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370"/>
  </bookViews>
  <sheets>
    <sheet name="Benton_1953_Export" sheetId="1" r:id="rId1"/>
  </sheets>
  <calcPr calcId="0"/>
</workbook>
</file>

<file path=xl/calcChain.xml><?xml version="1.0" encoding="utf-8"?>
<calcChain xmlns="http://schemas.openxmlformats.org/spreadsheetml/2006/main">
  <c r="C236" i="1" l="1"/>
  <c r="C237" i="1" s="1"/>
  <c r="C238" i="1" s="1"/>
  <c r="C239" i="1" s="1"/>
  <c r="C240" i="1" s="1"/>
  <c r="C241" i="1" s="1"/>
  <c r="C242" i="1" s="1"/>
  <c r="C243" i="1" s="1"/>
  <c r="F235" i="1"/>
  <c r="B236" i="1"/>
  <c r="B237" i="1" s="1"/>
  <c r="B238" i="1" s="1"/>
  <c r="B239" i="1" s="1"/>
  <c r="B240" i="1" s="1"/>
  <c r="B241" i="1" s="1"/>
  <c r="B242" i="1" s="1"/>
  <c r="B243" i="1" s="1"/>
  <c r="D235" i="1"/>
  <c r="C225" i="1"/>
  <c r="C226" i="1" s="1"/>
  <c r="C227" i="1" s="1"/>
  <c r="C228" i="1" s="1"/>
  <c r="C229" i="1" s="1"/>
  <c r="C230" i="1" s="1"/>
  <c r="C231" i="1" s="1"/>
  <c r="C232" i="1" s="1"/>
  <c r="C233" i="1" s="1"/>
  <c r="F224" i="1"/>
  <c r="B225" i="1"/>
  <c r="B226" i="1" s="1"/>
  <c r="B227" i="1" s="1"/>
  <c r="B228" i="1" s="1"/>
  <c r="B229" i="1" s="1"/>
  <c r="B230" i="1" s="1"/>
  <c r="B231" i="1" s="1"/>
  <c r="B232" i="1" s="1"/>
  <c r="B233" i="1" s="1"/>
  <c r="D224" i="1"/>
  <c r="C220" i="1"/>
  <c r="C221" i="1" s="1"/>
  <c r="C222" i="1" s="1"/>
  <c r="F219" i="1"/>
  <c r="B220" i="1"/>
  <c r="B221" i="1" s="1"/>
  <c r="B222" i="1" s="1"/>
  <c r="D219" i="1"/>
  <c r="C206" i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F205" i="1"/>
  <c r="B206" i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D205" i="1"/>
  <c r="C191" i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F190" i="1"/>
  <c r="B191" i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D190" i="1"/>
  <c r="C171" i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F170" i="1"/>
  <c r="B171" i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D170" i="1"/>
  <c r="C151" i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F150" i="1"/>
  <c r="B151" i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D150" i="1"/>
  <c r="C132" i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F131" i="1"/>
  <c r="B132" i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D131" i="1"/>
  <c r="C113" i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F112" i="1"/>
  <c r="B113" i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D112" i="1"/>
  <c r="C93" i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F92" i="1"/>
  <c r="B93" i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D92" i="1"/>
  <c r="C89" i="1"/>
  <c r="C90" i="1" s="1"/>
  <c r="F88" i="1"/>
  <c r="B89" i="1"/>
  <c r="B90" i="1" s="1"/>
  <c r="D88" i="1"/>
  <c r="C80" i="1"/>
  <c r="C81" i="1" s="1"/>
  <c r="C82" i="1" s="1"/>
  <c r="C83" i="1" s="1"/>
  <c r="C84" i="1" s="1"/>
  <c r="C85" i="1" s="1"/>
  <c r="C86" i="1" s="1"/>
  <c r="F79" i="1"/>
  <c r="B80" i="1"/>
  <c r="B81" i="1" s="1"/>
  <c r="B82" i="1" s="1"/>
  <c r="B83" i="1" s="1"/>
  <c r="B84" i="1" s="1"/>
  <c r="B85" i="1" s="1"/>
  <c r="B86" i="1" s="1"/>
  <c r="D79" i="1"/>
  <c r="C72" i="1"/>
  <c r="C73" i="1" s="1"/>
  <c r="C74" i="1" s="1"/>
  <c r="C75" i="1" s="1"/>
  <c r="C76" i="1" s="1"/>
  <c r="C77" i="1" s="1"/>
  <c r="F71" i="1"/>
  <c r="B72" i="1"/>
  <c r="B73" i="1" s="1"/>
  <c r="B74" i="1" s="1"/>
  <c r="B75" i="1" s="1"/>
  <c r="B76" i="1" s="1"/>
  <c r="B77" i="1" s="1"/>
  <c r="D71" i="1"/>
  <c r="C64" i="1"/>
  <c r="C65" i="1" s="1"/>
  <c r="C66" i="1" s="1"/>
  <c r="C67" i="1" s="1"/>
  <c r="C68" i="1" s="1"/>
  <c r="C69" i="1" s="1"/>
  <c r="F63" i="1"/>
  <c r="B64" i="1"/>
  <c r="B65" i="1" s="1"/>
  <c r="B66" i="1" s="1"/>
  <c r="B67" i="1" s="1"/>
  <c r="B68" i="1" s="1"/>
  <c r="B69" i="1" s="1"/>
  <c r="D63" i="1"/>
  <c r="C44" i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F43" i="1"/>
  <c r="B44" i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D43" i="1"/>
  <c r="C24" i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F23" i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D23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F3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D3" i="1"/>
</calcChain>
</file>

<file path=xl/sharedStrings.xml><?xml version="1.0" encoding="utf-8"?>
<sst xmlns="http://schemas.openxmlformats.org/spreadsheetml/2006/main" count="245" uniqueCount="245">
  <si>
    <t>Photo_ID</t>
  </si>
  <si>
    <t>Latitude</t>
  </si>
  <si>
    <t>Longitude</t>
  </si>
  <si>
    <t>BIN-2M-120</t>
  </si>
  <si>
    <t>BIN-2M-101</t>
  </si>
  <si>
    <t>BIN-2M-159</t>
  </si>
  <si>
    <t>BIN-2M-178</t>
  </si>
  <si>
    <t>BIN-2M-179</t>
  </si>
  <si>
    <t>BIN-2M-198</t>
  </si>
  <si>
    <t>BIN-4M-018</t>
  </si>
  <si>
    <t>BIN-4M-037</t>
  </si>
  <si>
    <t>BIN-4M-044</t>
  </si>
  <si>
    <t>BIN-4M-062</t>
  </si>
  <si>
    <t>BIN-4M-092</t>
  </si>
  <si>
    <t>BIN-4M-110</t>
  </si>
  <si>
    <t>BIN-9M-034</t>
  </si>
  <si>
    <t>BIN-9M-025</t>
  </si>
  <si>
    <t>BIN-7M-028</t>
  </si>
  <si>
    <t>BIN-7M-038</t>
  </si>
  <si>
    <t>BIN-4M-133</t>
  </si>
  <si>
    <t>BIN-4M-114</t>
  </si>
  <si>
    <t>BIN-4M-170</t>
  </si>
  <si>
    <t>BIN-4M-151</t>
  </si>
  <si>
    <t>BIN-6M-034</t>
  </si>
  <si>
    <t>BIN-6M-030</t>
  </si>
  <si>
    <t>BIN-4M-192</t>
  </si>
  <si>
    <t>BIN-4M-178</t>
  </si>
  <si>
    <t>BIN-3M-048</t>
  </si>
  <si>
    <t>BIN-3M-051</t>
  </si>
  <si>
    <t>BIN-6M-005</t>
  </si>
  <si>
    <t>BIN-6M-018</t>
  </si>
  <si>
    <t>BIN-3M-025</t>
  </si>
  <si>
    <t>BIN-3M-033</t>
  </si>
  <si>
    <t>BIN-3M-013</t>
  </si>
  <si>
    <t>BIN-3M-006</t>
  </si>
  <si>
    <t>BIN-3M-021</t>
  </si>
  <si>
    <t>BIN-3M-014</t>
  </si>
  <si>
    <t>BIN-2M-102</t>
  </si>
  <si>
    <t>BIN-2M-103</t>
  </si>
  <si>
    <t>BIN-2M-104</t>
  </si>
  <si>
    <t>BIN-2M-105</t>
  </si>
  <si>
    <t>BIN-2M-106</t>
  </si>
  <si>
    <t>BIN-2M-107</t>
  </si>
  <si>
    <t>BIN-2M-108</t>
  </si>
  <si>
    <t>BIN-2M-109</t>
  </si>
  <si>
    <t>BIN-2M-110</t>
  </si>
  <si>
    <t>BIN-2M-111</t>
  </si>
  <si>
    <t>BIN-2M-112</t>
  </si>
  <si>
    <t>BIN-2M-113</t>
  </si>
  <si>
    <t>BIN-2M-114</t>
  </si>
  <si>
    <t>BIN-2M-115</t>
  </si>
  <si>
    <t>BIN-2M-116</t>
  </si>
  <si>
    <t>BIN-2M-117</t>
  </si>
  <si>
    <t>BIN-2M-118</t>
  </si>
  <si>
    <t>BIN-2M-119</t>
  </si>
  <si>
    <t>BIN-2M-160</t>
  </si>
  <si>
    <t>BIN-2M-161</t>
  </si>
  <si>
    <t>BIN-2M-162</t>
  </si>
  <si>
    <t>BIN-2M-163</t>
  </si>
  <si>
    <t>BIN-2M-164</t>
  </si>
  <si>
    <t>BIN-2M-165</t>
  </si>
  <si>
    <t>BIN-2M-166</t>
  </si>
  <si>
    <t>BIN-2M-167</t>
  </si>
  <si>
    <t>BIN-2M-168</t>
  </si>
  <si>
    <t>BIN-2M-169</t>
  </si>
  <si>
    <t>BIN-2M-170</t>
  </si>
  <si>
    <t>BIN-2M-171</t>
  </si>
  <si>
    <t>BIN-2M-172</t>
  </si>
  <si>
    <t>BIN-2M-173</t>
  </si>
  <si>
    <t>BIN-2M-174</t>
  </si>
  <si>
    <t>BIN-2M-175</t>
  </si>
  <si>
    <t>BIN-2M-176</t>
  </si>
  <si>
    <t>BIN-2M-177</t>
  </si>
  <si>
    <t>BIN-2M-180</t>
  </si>
  <si>
    <t>BIN-2M-181</t>
  </si>
  <si>
    <t>BIN-2M-182</t>
  </si>
  <si>
    <t>BIN-2M-183</t>
  </si>
  <si>
    <t>BIN-2M-184</t>
  </si>
  <si>
    <t>BIN-2M-185</t>
  </si>
  <si>
    <t>BIN-2M-186</t>
  </si>
  <si>
    <t>BIN-2M-187</t>
  </si>
  <si>
    <t>BIN-2M-188</t>
  </si>
  <si>
    <t>BIN-2M-189</t>
  </si>
  <si>
    <t>BIN-2M-190</t>
  </si>
  <si>
    <t>BIN-2M-191</t>
  </si>
  <si>
    <t>BIN-2M-192</t>
  </si>
  <si>
    <t>BIN-2M-193</t>
  </si>
  <si>
    <t>BIN-2M-194</t>
  </si>
  <si>
    <t>BIN-2M-195</t>
  </si>
  <si>
    <t>BIN-2M-196</t>
  </si>
  <si>
    <t>BIN-2M-197</t>
  </si>
  <si>
    <t>BIN-3M-007</t>
  </si>
  <si>
    <t>BIN-3M-008</t>
  </si>
  <si>
    <t>BIN-3M-009</t>
  </si>
  <si>
    <t>BIN-3M-010</t>
  </si>
  <si>
    <t>BIN-3M-011</t>
  </si>
  <si>
    <t>BIN-3M-012</t>
  </si>
  <si>
    <t>BIN-3M-015</t>
  </si>
  <si>
    <t>BIN-3M-016</t>
  </si>
  <si>
    <t>BIN-3M-017</t>
  </si>
  <si>
    <t>BIN-3M-018</t>
  </si>
  <si>
    <t>BIN-3M-019</t>
  </si>
  <si>
    <t>BIN-3M-020</t>
  </si>
  <si>
    <t>BIN-3M-026</t>
  </si>
  <si>
    <t>BIN-3M-027</t>
  </si>
  <si>
    <t>BIN-3M-028</t>
  </si>
  <si>
    <t>BIN-3M-029</t>
  </si>
  <si>
    <t>BIN-3M-030</t>
  </si>
  <si>
    <t>BIN-3M-031</t>
  </si>
  <si>
    <t>BIN-3M-032</t>
  </si>
  <si>
    <t>BIN-3M-049</t>
  </si>
  <si>
    <t>BIN-3M-050</t>
  </si>
  <si>
    <t>BIN-4M-019</t>
  </si>
  <si>
    <t>BIN-4M-020</t>
  </si>
  <si>
    <t>BIN-4M-021</t>
  </si>
  <si>
    <t>BIN-4M-022</t>
  </si>
  <si>
    <t>BIN-4M-023</t>
  </si>
  <si>
    <t>BIN-4M-024</t>
  </si>
  <si>
    <t>BIN-4M-025</t>
  </si>
  <si>
    <t>BIN-4M-026</t>
  </si>
  <si>
    <t>BIN-4M-027</t>
  </si>
  <si>
    <t>BIN-4M-028</t>
  </si>
  <si>
    <t>BIN-4M-029</t>
  </si>
  <si>
    <t>BIN-4M-030</t>
  </si>
  <si>
    <t>BIN-4M-031</t>
  </si>
  <si>
    <t>BIN-4M-032</t>
  </si>
  <si>
    <t>BIN-4M-033</t>
  </si>
  <si>
    <t>BIN-4M-034</t>
  </si>
  <si>
    <t>BIN-4M-035</t>
  </si>
  <si>
    <t>BIN-4M-036</t>
  </si>
  <si>
    <t>BIN-4M-045</t>
  </si>
  <si>
    <t>BIN-4M-046</t>
  </si>
  <si>
    <t>BIN-4M-047</t>
  </si>
  <si>
    <t>BIN-4M-048</t>
  </si>
  <si>
    <t>BIN-4M-049</t>
  </si>
  <si>
    <t>BIN-4M-050</t>
  </si>
  <si>
    <t>BIN-4M-051</t>
  </si>
  <si>
    <t>BIN-4M-052</t>
  </si>
  <si>
    <t>BIN-4M-053</t>
  </si>
  <si>
    <t>BIN-4M-054</t>
  </si>
  <si>
    <t>BIN-4M-055</t>
  </si>
  <si>
    <t>BIN-4M-056</t>
  </si>
  <si>
    <t>BIN-4M-057</t>
  </si>
  <si>
    <t>BIN-4M-058</t>
  </si>
  <si>
    <t>BIN-4M-059</t>
  </si>
  <si>
    <t>BIN-4M-060</t>
  </si>
  <si>
    <t>BIN-4M-061</t>
  </si>
  <si>
    <t>BIN-4M-093</t>
  </si>
  <si>
    <t>BIN-4M-094</t>
  </si>
  <si>
    <t>BIN-4M-095</t>
  </si>
  <si>
    <t>BIN-4M-096</t>
  </si>
  <si>
    <t>BIN-4M-097</t>
  </si>
  <si>
    <t>BIN-4M-098</t>
  </si>
  <si>
    <t>BIN-4M-099</t>
  </si>
  <si>
    <t>BIN-4M-100</t>
  </si>
  <si>
    <t>BIN-4M-101</t>
  </si>
  <si>
    <t>BIN-4M-102</t>
  </si>
  <si>
    <t>BIN-4M-103</t>
  </si>
  <si>
    <t>BIN-4M-104</t>
  </si>
  <si>
    <t>BIN-4M-105</t>
  </si>
  <si>
    <t>BIN-4M-106</t>
  </si>
  <si>
    <t>BIN-4M-107</t>
  </si>
  <si>
    <t>BIN-4M-108</t>
  </si>
  <si>
    <t>BIN-4M-109</t>
  </si>
  <si>
    <t>BIN-4M-115</t>
  </si>
  <si>
    <t>BIN-4M-116</t>
  </si>
  <si>
    <t>BIN-4M-117</t>
  </si>
  <si>
    <t>BIN-4M-118</t>
  </si>
  <si>
    <t>BIN-4M-119</t>
  </si>
  <si>
    <t>BIN-4M-120</t>
  </si>
  <si>
    <t>BIN-4M-121</t>
  </si>
  <si>
    <t>BIN-4M-122</t>
  </si>
  <si>
    <t>BIN-4M-123</t>
  </si>
  <si>
    <t>BIN-4M-124</t>
  </si>
  <si>
    <t>BIN-4M-125</t>
  </si>
  <si>
    <t>BIN-4M-126</t>
  </si>
  <si>
    <t>BIN-4M-127</t>
  </si>
  <si>
    <t>BIN-4M-128</t>
  </si>
  <si>
    <t>BIN-4M-129</t>
  </si>
  <si>
    <t>BIN-4M-130</t>
  </si>
  <si>
    <t>BIN-4M-131</t>
  </si>
  <si>
    <t>BIN-4M-132</t>
  </si>
  <si>
    <t>BIN-4M-152</t>
  </si>
  <si>
    <t>BIN-4M-153</t>
  </si>
  <si>
    <t>BIN-4M-154</t>
  </si>
  <si>
    <t>BIN-4M-155</t>
  </si>
  <si>
    <t>BIN-4M-156</t>
  </si>
  <si>
    <t>BIN-4M-157</t>
  </si>
  <si>
    <t>BIN-4M-158</t>
  </si>
  <si>
    <t>BIN-4M-159</t>
  </si>
  <si>
    <t>BIN-4M-160</t>
  </si>
  <si>
    <t>BIN-4M-161</t>
  </si>
  <si>
    <t>BIN-4M-162</t>
  </si>
  <si>
    <t>BIN-4M-163</t>
  </si>
  <si>
    <t>BIN-4M-164</t>
  </si>
  <si>
    <t>BIN-4M-165</t>
  </si>
  <si>
    <t>BIN-4M-166</t>
  </si>
  <si>
    <t>BIN-4M-167</t>
  </si>
  <si>
    <t>BIN-4M-168</t>
  </si>
  <si>
    <t>BIN-4M-169</t>
  </si>
  <si>
    <t>BIN-4M-179</t>
  </si>
  <si>
    <t>BIN-4M-180</t>
  </si>
  <si>
    <t>BIN-4M-181</t>
  </si>
  <si>
    <t>BIN-4M-182</t>
  </si>
  <si>
    <t>BIN-4M-183</t>
  </si>
  <si>
    <t>BIN-4M-184</t>
  </si>
  <si>
    <t>BIN-4M-185</t>
  </si>
  <si>
    <t>BIN-4M-186</t>
  </si>
  <si>
    <t>BIN-4M-187</t>
  </si>
  <si>
    <t>BIN-4M-188</t>
  </si>
  <si>
    <t>BIN-4M-189</t>
  </si>
  <si>
    <t>BIN-4M-190</t>
  </si>
  <si>
    <t>BIN-4M-191</t>
  </si>
  <si>
    <t>BIN-6M-006</t>
  </si>
  <si>
    <t>BIN-6M-007</t>
  </si>
  <si>
    <t>BIN-6M-008</t>
  </si>
  <si>
    <t>BIN-6M-009</t>
  </si>
  <si>
    <t>BIN-6M-010</t>
  </si>
  <si>
    <t>BIN-6M-011</t>
  </si>
  <si>
    <t>BIN-6M-012</t>
  </si>
  <si>
    <t>BIN-6M-013</t>
  </si>
  <si>
    <t>BIN-6M-014</t>
  </si>
  <si>
    <t>BIN-6M-015</t>
  </si>
  <si>
    <t>BIN-6M-016</t>
  </si>
  <si>
    <t>BIN-6M-017</t>
  </si>
  <si>
    <t>BIN-6M-031</t>
  </si>
  <si>
    <t>BIN-6M-032</t>
  </si>
  <si>
    <t>BIN-6M-033</t>
  </si>
  <si>
    <t>BIN-7M-029</t>
  </si>
  <si>
    <t>BIN-7M-030</t>
  </si>
  <si>
    <t>BIN-7M-031</t>
  </si>
  <si>
    <t>BIN-7M-032</t>
  </si>
  <si>
    <t>BIN-7M-033</t>
  </si>
  <si>
    <t>BIN-7M-034</t>
  </si>
  <si>
    <t>BIN-7M-035</t>
  </si>
  <si>
    <t>BIN-7M-036</t>
  </si>
  <si>
    <t>BIN-7M-037</t>
  </si>
  <si>
    <t>BIN-9M-026</t>
  </si>
  <si>
    <t>BIN-9M-027</t>
  </si>
  <si>
    <t>BIN-9M-028</t>
  </si>
  <si>
    <t>BIN-9M-029</t>
  </si>
  <si>
    <t>BIN-9M-030</t>
  </si>
  <si>
    <t>BIN-9M-031</t>
  </si>
  <si>
    <t>BIN-9M-032</t>
  </si>
  <si>
    <t>BIN-9M-033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</si>
</sst>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4"/>
  <sheetViews>
    <sheetView tabSelected="1" topLeftCell="A226" workbookViewId="0">
      <selection activeCell="A243" sqref="A243"/>
    </sheetView>
  </sheetViews>
  <sheetFormatPr defaultRowHeight="15" x14ac:dyDescent="0.25"/>
  <cols>
    <col min="1" max="1" width="17.28515625" customWidth="1"/>
    <col min="2" max="2" width="19.42578125" customWidth="1"/>
    <col min="3" max="3" width="19" customWidth="1"/>
    <col min="7" max="7" width="12" bestFit="1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</row>
    <row r="3" spans="1:7" x14ac:dyDescent="0.25">
      <c r="A3" t="s">
        <v>4</v>
      </c>
      <c r="B3">
        <v>45.848457000000003</v>
      </c>
      <c r="C3">
        <v>-93.781738000000004</v>
      </c>
      <c r="D3">
        <f>B3-B22</f>
        <v>0.28726200000000546</v>
      </c>
      <c r="E3">
        <v>1.5119052631579234E-2</v>
      </c>
      <c r="F3">
        <f>C3-C22</f>
        <v>-3.998000000009938E-3</v>
      </c>
      <c r="G3">
        <v>-2.1042105263210202E-4</v>
      </c>
    </row>
    <row r="4" spans="1:7" x14ac:dyDescent="0.25">
      <c r="A4" t="s">
        <v>37</v>
      </c>
      <c r="B4">
        <f>B3-E4</f>
        <v>45.833337947368427</v>
      </c>
      <c r="C4">
        <f>C3-G4</f>
        <v>-93.781527578947376</v>
      </c>
      <c r="E4">
        <v>1.5119052631579234E-2</v>
      </c>
      <c r="G4">
        <v>-2.1042105263210202E-4</v>
      </c>
    </row>
    <row r="5" spans="1:7" x14ac:dyDescent="0.25">
      <c r="A5" t="s">
        <v>38</v>
      </c>
      <c r="B5">
        <f t="shared" ref="B5:B21" si="0">B4-E5</f>
        <v>45.818218894736852</v>
      </c>
      <c r="C5">
        <f t="shared" ref="C5:C21" si="1">C4-G5</f>
        <v>-93.781317157894748</v>
      </c>
      <c r="E5">
        <v>1.5119052631579234E-2</v>
      </c>
      <c r="G5">
        <v>-2.1042105263210202E-4</v>
      </c>
    </row>
    <row r="6" spans="1:7" x14ac:dyDescent="0.25">
      <c r="A6" t="s">
        <v>39</v>
      </c>
      <c r="B6">
        <f t="shared" si="0"/>
        <v>45.803099842105276</v>
      </c>
      <c r="C6">
        <f t="shared" si="1"/>
        <v>-93.781106736842119</v>
      </c>
      <c r="E6">
        <v>1.5119052631579234E-2</v>
      </c>
      <c r="G6">
        <v>-2.1042105263210202E-4</v>
      </c>
    </row>
    <row r="7" spans="1:7" x14ac:dyDescent="0.25">
      <c r="A7" t="s">
        <v>40</v>
      </c>
      <c r="B7">
        <f t="shared" si="0"/>
        <v>45.7879807894737</v>
      </c>
      <c r="C7">
        <f t="shared" si="1"/>
        <v>-93.780896315789491</v>
      </c>
      <c r="E7">
        <v>1.5119052631579234E-2</v>
      </c>
      <c r="G7">
        <v>-2.1042105263210202E-4</v>
      </c>
    </row>
    <row r="8" spans="1:7" x14ac:dyDescent="0.25">
      <c r="A8" t="s">
        <v>41</v>
      </c>
      <c r="B8">
        <f t="shared" si="0"/>
        <v>45.772861736842124</v>
      </c>
      <c r="C8">
        <f t="shared" si="1"/>
        <v>-93.780685894736862</v>
      </c>
      <c r="E8">
        <v>1.5119052631579234E-2</v>
      </c>
      <c r="G8">
        <v>-2.1042105263210202E-4</v>
      </c>
    </row>
    <row r="9" spans="1:7" x14ac:dyDescent="0.25">
      <c r="A9" t="s">
        <v>42</v>
      </c>
      <c r="B9">
        <f t="shared" si="0"/>
        <v>45.757742684210548</v>
      </c>
      <c r="C9">
        <f t="shared" si="1"/>
        <v>-93.780475473684234</v>
      </c>
      <c r="E9">
        <v>1.5119052631579234E-2</v>
      </c>
      <c r="G9">
        <v>-2.1042105263210202E-4</v>
      </c>
    </row>
    <row r="10" spans="1:7" x14ac:dyDescent="0.25">
      <c r="A10" t="s">
        <v>43</v>
      </c>
      <c r="B10">
        <f t="shared" si="0"/>
        <v>45.742623631578972</v>
      </c>
      <c r="C10">
        <f t="shared" si="1"/>
        <v>-93.780265052631606</v>
      </c>
      <c r="E10">
        <v>1.5119052631579234E-2</v>
      </c>
      <c r="G10">
        <v>-2.1042105263210202E-4</v>
      </c>
    </row>
    <row r="11" spans="1:7" x14ac:dyDescent="0.25">
      <c r="A11" t="s">
        <v>44</v>
      </c>
      <c r="B11">
        <f t="shared" si="0"/>
        <v>45.727504578947396</v>
      </c>
      <c r="C11">
        <f t="shared" si="1"/>
        <v>-93.780054631578977</v>
      </c>
      <c r="E11">
        <v>1.5119052631579234E-2</v>
      </c>
      <c r="G11">
        <v>-2.1042105263210202E-4</v>
      </c>
    </row>
    <row r="12" spans="1:7" x14ac:dyDescent="0.25">
      <c r="A12" t="s">
        <v>45</v>
      </c>
      <c r="B12">
        <f t="shared" si="0"/>
        <v>45.712385526315821</v>
      </c>
      <c r="C12">
        <f t="shared" si="1"/>
        <v>-93.779844210526349</v>
      </c>
      <c r="E12">
        <v>1.5119052631579234E-2</v>
      </c>
      <c r="G12">
        <v>-2.1042105263210202E-4</v>
      </c>
    </row>
    <row r="13" spans="1:7" x14ac:dyDescent="0.25">
      <c r="A13" t="s">
        <v>46</v>
      </c>
      <c r="B13">
        <f t="shared" si="0"/>
        <v>45.697266473684245</v>
      </c>
      <c r="C13">
        <f t="shared" si="1"/>
        <v>-93.779633789473721</v>
      </c>
      <c r="E13">
        <v>1.5119052631579234E-2</v>
      </c>
      <c r="G13">
        <v>-2.1042105263210202E-4</v>
      </c>
    </row>
    <row r="14" spans="1:7" x14ac:dyDescent="0.25">
      <c r="A14" t="s">
        <v>47</v>
      </c>
      <c r="B14">
        <f t="shared" si="0"/>
        <v>45.682147421052669</v>
      </c>
      <c r="C14">
        <f t="shared" si="1"/>
        <v>-93.779423368421092</v>
      </c>
      <c r="E14">
        <v>1.5119052631579234E-2</v>
      </c>
      <c r="G14">
        <v>-2.1042105263210202E-4</v>
      </c>
    </row>
    <row r="15" spans="1:7" x14ac:dyDescent="0.25">
      <c r="A15" t="s">
        <v>48</v>
      </c>
      <c r="B15">
        <f t="shared" si="0"/>
        <v>45.667028368421093</v>
      </c>
      <c r="C15">
        <f t="shared" si="1"/>
        <v>-93.779212947368464</v>
      </c>
      <c r="E15">
        <v>1.5119052631579234E-2</v>
      </c>
      <c r="G15">
        <v>-2.1042105263210202E-4</v>
      </c>
    </row>
    <row r="16" spans="1:7" x14ac:dyDescent="0.25">
      <c r="A16" t="s">
        <v>49</v>
      </c>
      <c r="B16">
        <f t="shared" si="0"/>
        <v>45.651909315789517</v>
      </c>
      <c r="C16">
        <f t="shared" si="1"/>
        <v>-93.779002526315836</v>
      </c>
      <c r="E16">
        <v>1.5119052631579234E-2</v>
      </c>
      <c r="G16">
        <v>-2.1042105263210202E-4</v>
      </c>
    </row>
    <row r="17" spans="1:7" x14ac:dyDescent="0.25">
      <c r="A17" t="s">
        <v>50</v>
      </c>
      <c r="B17">
        <f t="shared" si="0"/>
        <v>45.636790263157941</v>
      </c>
      <c r="C17">
        <f t="shared" si="1"/>
        <v>-93.778792105263207</v>
      </c>
      <c r="E17">
        <v>1.5119052631579234E-2</v>
      </c>
      <c r="G17">
        <v>-2.1042105263210202E-4</v>
      </c>
    </row>
    <row r="18" spans="1:7" x14ac:dyDescent="0.25">
      <c r="A18" t="s">
        <v>51</v>
      </c>
      <c r="B18">
        <f t="shared" si="0"/>
        <v>45.621671210526365</v>
      </c>
      <c r="C18">
        <f t="shared" si="1"/>
        <v>-93.778581684210579</v>
      </c>
      <c r="E18">
        <v>1.5119052631579234E-2</v>
      </c>
      <c r="G18">
        <v>-2.1042105263210202E-4</v>
      </c>
    </row>
    <row r="19" spans="1:7" x14ac:dyDescent="0.25">
      <c r="A19" t="s">
        <v>52</v>
      </c>
      <c r="B19">
        <f t="shared" si="0"/>
        <v>45.606552157894789</v>
      </c>
      <c r="C19">
        <f t="shared" si="1"/>
        <v>-93.77837126315795</v>
      </c>
      <c r="E19">
        <v>1.5119052631579234E-2</v>
      </c>
      <c r="G19">
        <v>-2.1042105263210202E-4</v>
      </c>
    </row>
    <row r="20" spans="1:7" x14ac:dyDescent="0.25">
      <c r="A20" t="s">
        <v>53</v>
      </c>
      <c r="B20">
        <f t="shared" si="0"/>
        <v>45.591433105263214</v>
      </c>
      <c r="C20">
        <f t="shared" si="1"/>
        <v>-93.778160842105322</v>
      </c>
      <c r="E20">
        <v>1.5119052631579234E-2</v>
      </c>
      <c r="G20">
        <v>-2.1042105263210202E-4</v>
      </c>
    </row>
    <row r="21" spans="1:7" x14ac:dyDescent="0.25">
      <c r="A21" t="s">
        <v>54</v>
      </c>
      <c r="B21">
        <f t="shared" si="0"/>
        <v>45.576314052631638</v>
      </c>
      <c r="C21">
        <f t="shared" si="1"/>
        <v>-93.777950421052694</v>
      </c>
      <c r="E21">
        <v>1.5119052631579234E-2</v>
      </c>
      <c r="G21">
        <v>-2.1042105263210202E-4</v>
      </c>
    </row>
    <row r="22" spans="1:7" x14ac:dyDescent="0.25">
      <c r="A22" t="s">
        <v>3</v>
      </c>
      <c r="B22">
        <v>45.561194999999998</v>
      </c>
      <c r="C22">
        <v>-93.777739999999994</v>
      </c>
    </row>
    <row r="23" spans="1:7" x14ac:dyDescent="0.25">
      <c r="A23" t="s">
        <v>5</v>
      </c>
      <c r="B23">
        <v>45.566401999999997</v>
      </c>
      <c r="C23">
        <v>-93.816801999999996</v>
      </c>
      <c r="D23">
        <f>B23-B42</f>
        <v>-0.28765100000000388</v>
      </c>
      <c r="E23">
        <v>-1.5139526315789678E-2</v>
      </c>
      <c r="F23">
        <f>C23-C42</f>
        <v>4.4480000000106656E-3</v>
      </c>
      <c r="G23">
        <v>2.341052631584561E-4</v>
      </c>
    </row>
    <row r="24" spans="1:7" x14ac:dyDescent="0.25">
      <c r="A24" t="s">
        <v>55</v>
      </c>
      <c r="B24">
        <f>B23-E24</f>
        <v>45.581541526315789</v>
      </c>
      <c r="C24">
        <f>C23-G24</f>
        <v>-93.817036105263156</v>
      </c>
      <c r="E24">
        <v>-1.5139526315789678E-2</v>
      </c>
      <c r="G24">
        <v>2.341052631584561E-4</v>
      </c>
    </row>
    <row r="25" spans="1:7" x14ac:dyDescent="0.25">
      <c r="A25" t="s">
        <v>56</v>
      </c>
      <c r="B25">
        <f t="shared" ref="B25:B41" si="2">B24-E25</f>
        <v>45.596681052631581</v>
      </c>
      <c r="C25">
        <f t="shared" ref="C25:C41" si="3">C24-G25</f>
        <v>-93.817270210526317</v>
      </c>
      <c r="E25">
        <v>-1.5139526315789678E-2</v>
      </c>
      <c r="G25">
        <v>2.341052631584561E-4</v>
      </c>
    </row>
    <row r="26" spans="1:7" x14ac:dyDescent="0.25">
      <c r="A26" t="s">
        <v>57</v>
      </c>
      <c r="B26">
        <f t="shared" si="2"/>
        <v>45.611820578947373</v>
      </c>
      <c r="C26">
        <f t="shared" si="3"/>
        <v>-93.817504315789478</v>
      </c>
      <c r="E26">
        <v>-1.5139526315789678E-2</v>
      </c>
      <c r="G26">
        <v>2.341052631584561E-4</v>
      </c>
    </row>
    <row r="27" spans="1:7" x14ac:dyDescent="0.25">
      <c r="A27" t="s">
        <v>58</v>
      </c>
      <c r="B27">
        <f t="shared" si="2"/>
        <v>45.626960105263166</v>
      </c>
      <c r="C27">
        <f t="shared" si="3"/>
        <v>-93.817738421052638</v>
      </c>
      <c r="E27">
        <v>-1.5139526315789678E-2</v>
      </c>
      <c r="G27">
        <v>2.341052631584561E-4</v>
      </c>
    </row>
    <row r="28" spans="1:7" x14ac:dyDescent="0.25">
      <c r="A28" t="s">
        <v>59</v>
      </c>
      <c r="B28">
        <f t="shared" si="2"/>
        <v>45.642099631578958</v>
      </c>
      <c r="C28">
        <f t="shared" si="3"/>
        <v>-93.817972526315799</v>
      </c>
      <c r="E28">
        <v>-1.5139526315789678E-2</v>
      </c>
      <c r="G28">
        <v>2.341052631584561E-4</v>
      </c>
    </row>
    <row r="29" spans="1:7" x14ac:dyDescent="0.25">
      <c r="A29" t="s">
        <v>60</v>
      </c>
      <c r="B29">
        <f t="shared" si="2"/>
        <v>45.65723915789475</v>
      </c>
      <c r="C29">
        <f t="shared" si="3"/>
        <v>-93.81820663157896</v>
      </c>
      <c r="E29">
        <v>-1.5139526315789678E-2</v>
      </c>
      <c r="G29">
        <v>2.341052631584561E-4</v>
      </c>
    </row>
    <row r="30" spans="1:7" x14ac:dyDescent="0.25">
      <c r="A30" t="s">
        <v>61</v>
      </c>
      <c r="B30">
        <f t="shared" si="2"/>
        <v>45.672378684210543</v>
      </c>
      <c r="C30">
        <f t="shared" si="3"/>
        <v>-93.81844073684212</v>
      </c>
      <c r="E30">
        <v>-1.5139526315789678E-2</v>
      </c>
      <c r="G30">
        <v>2.341052631584561E-4</v>
      </c>
    </row>
    <row r="31" spans="1:7" x14ac:dyDescent="0.25">
      <c r="A31" t="s">
        <v>62</v>
      </c>
      <c r="B31">
        <f t="shared" si="2"/>
        <v>45.687518210526335</v>
      </c>
      <c r="C31">
        <f t="shared" si="3"/>
        <v>-93.818674842105281</v>
      </c>
      <c r="E31">
        <v>-1.5139526315789678E-2</v>
      </c>
      <c r="G31">
        <v>2.341052631584561E-4</v>
      </c>
    </row>
    <row r="32" spans="1:7" x14ac:dyDescent="0.25">
      <c r="A32" t="s">
        <v>63</v>
      </c>
      <c r="B32">
        <f t="shared" si="2"/>
        <v>45.702657736842127</v>
      </c>
      <c r="C32">
        <f t="shared" si="3"/>
        <v>-93.818908947368442</v>
      </c>
      <c r="E32">
        <v>-1.5139526315789678E-2</v>
      </c>
      <c r="G32">
        <v>2.341052631584561E-4</v>
      </c>
    </row>
    <row r="33" spans="1:7" x14ac:dyDescent="0.25">
      <c r="A33" t="s">
        <v>64</v>
      </c>
      <c r="B33">
        <f t="shared" si="2"/>
        <v>45.717797263157919</v>
      </c>
      <c r="C33">
        <f t="shared" si="3"/>
        <v>-93.819143052631603</v>
      </c>
      <c r="E33">
        <v>-1.5139526315789678E-2</v>
      </c>
      <c r="G33">
        <v>2.341052631584561E-4</v>
      </c>
    </row>
    <row r="34" spans="1:7" x14ac:dyDescent="0.25">
      <c r="A34" t="s">
        <v>65</v>
      </c>
      <c r="B34">
        <f t="shared" si="2"/>
        <v>45.732936789473712</v>
      </c>
      <c r="C34">
        <f t="shared" si="3"/>
        <v>-93.819377157894763</v>
      </c>
      <c r="E34">
        <v>-1.5139526315789678E-2</v>
      </c>
      <c r="G34">
        <v>2.341052631584561E-4</v>
      </c>
    </row>
    <row r="35" spans="1:7" x14ac:dyDescent="0.25">
      <c r="A35" t="s">
        <v>66</v>
      </c>
      <c r="B35">
        <f t="shared" si="2"/>
        <v>45.748076315789504</v>
      </c>
      <c r="C35">
        <f t="shared" si="3"/>
        <v>-93.819611263157924</v>
      </c>
      <c r="E35">
        <v>-1.5139526315789678E-2</v>
      </c>
      <c r="G35">
        <v>2.341052631584561E-4</v>
      </c>
    </row>
    <row r="36" spans="1:7" x14ac:dyDescent="0.25">
      <c r="A36" t="s">
        <v>67</v>
      </c>
      <c r="B36">
        <f t="shared" si="2"/>
        <v>45.763215842105296</v>
      </c>
      <c r="C36">
        <f t="shared" si="3"/>
        <v>-93.819845368421085</v>
      </c>
      <c r="E36">
        <v>-1.5139526315789678E-2</v>
      </c>
      <c r="G36">
        <v>2.341052631584561E-4</v>
      </c>
    </row>
    <row r="37" spans="1:7" x14ac:dyDescent="0.25">
      <c r="A37" t="s">
        <v>68</v>
      </c>
      <c r="B37">
        <f t="shared" si="2"/>
        <v>45.778355368421089</v>
      </c>
      <c r="C37">
        <f t="shared" si="3"/>
        <v>-93.820079473684245</v>
      </c>
      <c r="E37">
        <v>-1.5139526315789678E-2</v>
      </c>
      <c r="G37">
        <v>2.341052631584561E-4</v>
      </c>
    </row>
    <row r="38" spans="1:7" x14ac:dyDescent="0.25">
      <c r="A38" t="s">
        <v>69</v>
      </c>
      <c r="B38">
        <f t="shared" si="2"/>
        <v>45.793494894736881</v>
      </c>
      <c r="C38">
        <f t="shared" si="3"/>
        <v>-93.820313578947406</v>
      </c>
      <c r="E38">
        <v>-1.5139526315789678E-2</v>
      </c>
      <c r="G38">
        <v>2.341052631584561E-4</v>
      </c>
    </row>
    <row r="39" spans="1:7" x14ac:dyDescent="0.25">
      <c r="A39" t="s">
        <v>70</v>
      </c>
      <c r="B39">
        <f t="shared" si="2"/>
        <v>45.808634421052673</v>
      </c>
      <c r="C39">
        <f t="shared" si="3"/>
        <v>-93.820547684210567</v>
      </c>
      <c r="E39">
        <v>-1.5139526315789678E-2</v>
      </c>
      <c r="G39">
        <v>2.341052631584561E-4</v>
      </c>
    </row>
    <row r="40" spans="1:7" x14ac:dyDescent="0.25">
      <c r="A40" t="s">
        <v>71</v>
      </c>
      <c r="B40">
        <f t="shared" si="2"/>
        <v>45.823773947368466</v>
      </c>
      <c r="C40">
        <f t="shared" si="3"/>
        <v>-93.820781789473727</v>
      </c>
      <c r="E40">
        <v>-1.5139526315789678E-2</v>
      </c>
      <c r="G40">
        <v>2.341052631584561E-4</v>
      </c>
    </row>
    <row r="41" spans="1:7" x14ac:dyDescent="0.25">
      <c r="A41" t="s">
        <v>72</v>
      </c>
      <c r="B41">
        <f t="shared" si="2"/>
        <v>45.838913473684258</v>
      </c>
      <c r="C41">
        <f t="shared" si="3"/>
        <v>-93.821015894736888</v>
      </c>
      <c r="E41">
        <v>-1.5139526315789678E-2</v>
      </c>
      <c r="G41">
        <v>2.341052631584561E-4</v>
      </c>
    </row>
    <row r="42" spans="1:7" x14ac:dyDescent="0.25">
      <c r="A42" t="s">
        <v>6</v>
      </c>
      <c r="B42">
        <v>45.854053</v>
      </c>
      <c r="C42">
        <v>-93.821250000000006</v>
      </c>
    </row>
    <row r="43" spans="1:7" x14ac:dyDescent="0.25">
      <c r="A43" t="s">
        <v>7</v>
      </c>
      <c r="B43">
        <v>45.858787</v>
      </c>
      <c r="C43">
        <v>-93.868392</v>
      </c>
      <c r="D43">
        <f>B43-B62</f>
        <v>0.28918099999999924</v>
      </c>
      <c r="E43">
        <v>1.5220052631578907E-2</v>
      </c>
      <c r="F43">
        <f>C43-C62</f>
        <v>-8.9870000000047412E-3</v>
      </c>
      <c r="G43">
        <v>-4.7300000000024953E-4</v>
      </c>
    </row>
    <row r="44" spans="1:7" x14ac:dyDescent="0.25">
      <c r="A44" t="s">
        <v>73</v>
      </c>
      <c r="B44">
        <f>B43-E44</f>
        <v>45.843566947368423</v>
      </c>
      <c r="C44">
        <f>C43-G44</f>
        <v>-93.867919000000001</v>
      </c>
      <c r="E44">
        <v>1.5220052631578907E-2</v>
      </c>
      <c r="G44">
        <v>-4.7300000000024953E-4</v>
      </c>
    </row>
    <row r="45" spans="1:7" x14ac:dyDescent="0.25">
      <c r="A45" t="s">
        <v>74</v>
      </c>
      <c r="B45">
        <f t="shared" ref="B45:B61" si="4">B44-E45</f>
        <v>45.828346894736846</v>
      </c>
      <c r="C45">
        <f t="shared" ref="C45:C61" si="5">C44-G45</f>
        <v>-93.867446000000001</v>
      </c>
      <c r="E45">
        <v>1.5220052631578907E-2</v>
      </c>
      <c r="G45">
        <v>-4.7300000000024953E-4</v>
      </c>
    </row>
    <row r="46" spans="1:7" x14ac:dyDescent="0.25">
      <c r="A46" t="s">
        <v>75</v>
      </c>
      <c r="B46">
        <f t="shared" si="4"/>
        <v>45.81312684210527</v>
      </c>
      <c r="C46">
        <f t="shared" si="5"/>
        <v>-93.866973000000002</v>
      </c>
      <c r="E46">
        <v>1.5220052631578907E-2</v>
      </c>
      <c r="G46">
        <v>-4.7300000000024953E-4</v>
      </c>
    </row>
    <row r="47" spans="1:7" x14ac:dyDescent="0.25">
      <c r="A47" t="s">
        <v>76</v>
      </c>
      <c r="B47">
        <f t="shared" si="4"/>
        <v>45.797906789473693</v>
      </c>
      <c r="C47">
        <f t="shared" si="5"/>
        <v>-93.866500000000002</v>
      </c>
      <c r="E47">
        <v>1.5220052631578907E-2</v>
      </c>
      <c r="G47">
        <v>-4.7300000000024953E-4</v>
      </c>
    </row>
    <row r="48" spans="1:7" x14ac:dyDescent="0.25">
      <c r="A48" t="s">
        <v>77</v>
      </c>
      <c r="B48">
        <f t="shared" si="4"/>
        <v>45.782686736842116</v>
      </c>
      <c r="C48">
        <f t="shared" si="5"/>
        <v>-93.866027000000003</v>
      </c>
      <c r="E48">
        <v>1.5220052631578907E-2</v>
      </c>
      <c r="G48">
        <v>-4.7300000000024953E-4</v>
      </c>
    </row>
    <row r="49" spans="1:7" x14ac:dyDescent="0.25">
      <c r="A49" t="s">
        <v>78</v>
      </c>
      <c r="B49">
        <f t="shared" si="4"/>
        <v>45.76746668421054</v>
      </c>
      <c r="C49">
        <f t="shared" si="5"/>
        <v>-93.865554000000003</v>
      </c>
      <c r="E49">
        <v>1.5220052631578907E-2</v>
      </c>
      <c r="G49">
        <v>-4.7300000000024953E-4</v>
      </c>
    </row>
    <row r="50" spans="1:7" x14ac:dyDescent="0.25">
      <c r="A50" t="s">
        <v>79</v>
      </c>
      <c r="B50">
        <f t="shared" si="4"/>
        <v>45.752246631578963</v>
      </c>
      <c r="C50">
        <f t="shared" si="5"/>
        <v>-93.865081000000004</v>
      </c>
      <c r="E50">
        <v>1.5220052631578907E-2</v>
      </c>
      <c r="G50">
        <v>-4.7300000000024953E-4</v>
      </c>
    </row>
    <row r="51" spans="1:7" x14ac:dyDescent="0.25">
      <c r="A51" t="s">
        <v>80</v>
      </c>
      <c r="B51">
        <f t="shared" si="4"/>
        <v>45.737026578947386</v>
      </c>
      <c r="C51">
        <f t="shared" si="5"/>
        <v>-93.864608000000004</v>
      </c>
      <c r="E51">
        <v>1.5220052631578907E-2</v>
      </c>
      <c r="G51">
        <v>-4.7300000000024953E-4</v>
      </c>
    </row>
    <row r="52" spans="1:7" x14ac:dyDescent="0.25">
      <c r="A52" t="s">
        <v>81</v>
      </c>
      <c r="B52">
        <f t="shared" si="4"/>
        <v>45.72180652631581</v>
      </c>
      <c r="C52">
        <f t="shared" si="5"/>
        <v>-93.864135000000005</v>
      </c>
      <c r="E52">
        <v>1.5220052631578907E-2</v>
      </c>
      <c r="G52">
        <v>-4.7300000000024953E-4</v>
      </c>
    </row>
    <row r="53" spans="1:7" x14ac:dyDescent="0.25">
      <c r="A53" t="s">
        <v>82</v>
      </c>
      <c r="B53">
        <f t="shared" si="4"/>
        <v>45.706586473684233</v>
      </c>
      <c r="C53">
        <f t="shared" si="5"/>
        <v>-93.863662000000005</v>
      </c>
      <c r="E53">
        <v>1.5220052631578907E-2</v>
      </c>
      <c r="G53">
        <v>-4.7300000000024953E-4</v>
      </c>
    </row>
    <row r="54" spans="1:7" x14ac:dyDescent="0.25">
      <c r="A54" t="s">
        <v>83</v>
      </c>
      <c r="B54">
        <f t="shared" si="4"/>
        <v>45.691366421052656</v>
      </c>
      <c r="C54">
        <f t="shared" si="5"/>
        <v>-93.863189000000006</v>
      </c>
      <c r="E54">
        <v>1.5220052631578907E-2</v>
      </c>
      <c r="G54">
        <v>-4.7300000000024953E-4</v>
      </c>
    </row>
    <row r="55" spans="1:7" x14ac:dyDescent="0.25">
      <c r="A55" t="s">
        <v>84</v>
      </c>
      <c r="B55">
        <f t="shared" si="4"/>
        <v>45.67614636842108</v>
      </c>
      <c r="C55">
        <f t="shared" si="5"/>
        <v>-93.862716000000006</v>
      </c>
      <c r="E55">
        <v>1.5220052631578907E-2</v>
      </c>
      <c r="G55">
        <v>-4.7300000000024953E-4</v>
      </c>
    </row>
    <row r="56" spans="1:7" x14ac:dyDescent="0.25">
      <c r="A56" t="s">
        <v>85</v>
      </c>
      <c r="B56">
        <f t="shared" si="4"/>
        <v>45.660926315789503</v>
      </c>
      <c r="C56">
        <f t="shared" si="5"/>
        <v>-93.862243000000007</v>
      </c>
      <c r="E56">
        <v>1.5220052631578907E-2</v>
      </c>
      <c r="G56">
        <v>-4.7300000000024953E-4</v>
      </c>
    </row>
    <row r="57" spans="1:7" x14ac:dyDescent="0.25">
      <c r="A57" t="s">
        <v>86</v>
      </c>
      <c r="B57">
        <f t="shared" si="4"/>
        <v>45.645706263157926</v>
      </c>
      <c r="C57">
        <f t="shared" si="5"/>
        <v>-93.861770000000007</v>
      </c>
      <c r="E57">
        <v>1.5220052631578907E-2</v>
      </c>
      <c r="G57">
        <v>-4.7300000000024953E-4</v>
      </c>
    </row>
    <row r="58" spans="1:7" x14ac:dyDescent="0.25">
      <c r="A58" t="s">
        <v>87</v>
      </c>
      <c r="B58">
        <f t="shared" si="4"/>
        <v>45.63048621052635</v>
      </c>
      <c r="C58">
        <f t="shared" si="5"/>
        <v>-93.861297000000008</v>
      </c>
      <c r="E58">
        <v>1.5220052631578907E-2</v>
      </c>
      <c r="G58">
        <v>-4.7300000000024953E-4</v>
      </c>
    </row>
    <row r="59" spans="1:7" x14ac:dyDescent="0.25">
      <c r="A59" t="s">
        <v>88</v>
      </c>
      <c r="B59">
        <f t="shared" si="4"/>
        <v>45.615266157894773</v>
      </c>
      <c r="C59">
        <f t="shared" si="5"/>
        <v>-93.860824000000008</v>
      </c>
      <c r="E59">
        <v>1.5220052631578907E-2</v>
      </c>
      <c r="G59">
        <v>-4.7300000000024953E-4</v>
      </c>
    </row>
    <row r="60" spans="1:7" x14ac:dyDescent="0.25">
      <c r="A60" t="s">
        <v>89</v>
      </c>
      <c r="B60">
        <f t="shared" si="4"/>
        <v>45.600046105263196</v>
      </c>
      <c r="C60">
        <f t="shared" si="5"/>
        <v>-93.860351000000009</v>
      </c>
      <c r="E60">
        <v>1.5220052631578907E-2</v>
      </c>
      <c r="G60">
        <v>-4.7300000000024953E-4</v>
      </c>
    </row>
    <row r="61" spans="1:7" x14ac:dyDescent="0.25">
      <c r="A61" t="s">
        <v>90</v>
      </c>
      <c r="B61">
        <f t="shared" si="4"/>
        <v>45.58482605263162</v>
      </c>
      <c r="C61">
        <f t="shared" si="5"/>
        <v>-93.859878000000009</v>
      </c>
      <c r="E61">
        <v>1.5220052631578907E-2</v>
      </c>
      <c r="G61">
        <v>-4.7300000000024953E-4</v>
      </c>
    </row>
    <row r="62" spans="1:7" x14ac:dyDescent="0.25">
      <c r="A62" t="s">
        <v>8</v>
      </c>
      <c r="B62">
        <v>45.569606</v>
      </c>
      <c r="C62">
        <v>-93.859404999999995</v>
      </c>
    </row>
    <row r="63" spans="1:7" x14ac:dyDescent="0.25">
      <c r="A63" t="s">
        <v>34</v>
      </c>
      <c r="B63">
        <v>45.875278000000002</v>
      </c>
      <c r="C63">
        <v>-94.321235000000001</v>
      </c>
      <c r="D63">
        <f>B63-B70</f>
        <v>0.10902800000000212</v>
      </c>
      <c r="E63">
        <v>1.5575428571428875E-2</v>
      </c>
      <c r="F63">
        <f>C63-C70</f>
        <v>2.144000000001256E-3</v>
      </c>
      <c r="G63">
        <v>3.0628571428589372E-4</v>
      </c>
    </row>
    <row r="64" spans="1:7" x14ac:dyDescent="0.25">
      <c r="A64" t="s">
        <v>91</v>
      </c>
      <c r="B64">
        <f>B63-E64</f>
        <v>45.859702571428571</v>
      </c>
      <c r="C64">
        <f>C63-G64</f>
        <v>-94.321541285714289</v>
      </c>
      <c r="E64">
        <v>1.5575428571428875E-2</v>
      </c>
      <c r="G64">
        <v>3.0628571428589372E-4</v>
      </c>
    </row>
    <row r="65" spans="1:7" x14ac:dyDescent="0.25">
      <c r="A65" t="s">
        <v>92</v>
      </c>
      <c r="B65">
        <f t="shared" ref="B65:B69" si="6">B64-E65</f>
        <v>45.84412714285714</v>
      </c>
      <c r="C65">
        <f t="shared" ref="C65:C69" si="7">C64-G65</f>
        <v>-94.321847571428577</v>
      </c>
      <c r="E65">
        <v>1.5575428571428875E-2</v>
      </c>
      <c r="G65">
        <v>3.0628571428589372E-4</v>
      </c>
    </row>
    <row r="66" spans="1:7" x14ac:dyDescent="0.25">
      <c r="A66" t="s">
        <v>93</v>
      </c>
      <c r="B66">
        <f t="shared" si="6"/>
        <v>45.828551714285709</v>
      </c>
      <c r="C66">
        <f t="shared" si="7"/>
        <v>-94.322153857142865</v>
      </c>
      <c r="E66">
        <v>1.5575428571428875E-2</v>
      </c>
      <c r="G66">
        <v>3.0628571428589372E-4</v>
      </c>
    </row>
    <row r="67" spans="1:7" x14ac:dyDescent="0.25">
      <c r="A67" t="s">
        <v>94</v>
      </c>
      <c r="B67">
        <f t="shared" si="6"/>
        <v>45.812976285714278</v>
      </c>
      <c r="C67">
        <f t="shared" si="7"/>
        <v>-94.322460142857153</v>
      </c>
      <c r="E67">
        <v>1.5575428571428875E-2</v>
      </c>
      <c r="G67">
        <v>3.0628571428589372E-4</v>
      </c>
    </row>
    <row r="68" spans="1:7" x14ac:dyDescent="0.25">
      <c r="A68" t="s">
        <v>95</v>
      </c>
      <c r="B68">
        <f t="shared" si="6"/>
        <v>45.797400857142847</v>
      </c>
      <c r="C68">
        <f t="shared" si="7"/>
        <v>-94.322766428571441</v>
      </c>
      <c r="E68">
        <v>1.5575428571428875E-2</v>
      </c>
      <c r="G68">
        <v>3.0628571428589372E-4</v>
      </c>
    </row>
    <row r="69" spans="1:7" x14ac:dyDescent="0.25">
      <c r="A69" t="s">
        <v>96</v>
      </c>
      <c r="B69">
        <f t="shared" si="6"/>
        <v>45.781825428571416</v>
      </c>
      <c r="C69">
        <f t="shared" si="7"/>
        <v>-94.323072714285729</v>
      </c>
      <c r="E69">
        <v>1.5575428571428875E-2</v>
      </c>
      <c r="G69">
        <v>3.0628571428589372E-4</v>
      </c>
    </row>
    <row r="70" spans="1:7" x14ac:dyDescent="0.25">
      <c r="A70" t="s">
        <v>33</v>
      </c>
      <c r="B70">
        <v>45.766249999999999</v>
      </c>
      <c r="C70">
        <v>-94.323379000000003</v>
      </c>
    </row>
    <row r="71" spans="1:7" x14ac:dyDescent="0.25">
      <c r="A71" t="s">
        <v>36</v>
      </c>
      <c r="B71">
        <v>45.748621999999997</v>
      </c>
      <c r="C71">
        <v>-94.364188999999996</v>
      </c>
      <c r="D71">
        <f>B71-B78</f>
        <v>-0.11169900000000155</v>
      </c>
      <c r="E71">
        <v>-1.5957000000000221E-2</v>
      </c>
      <c r="F71">
        <f>C71-C78</f>
        <v>3.2730000000071868E-3</v>
      </c>
      <c r="G71">
        <v>4.6757142857245526E-4</v>
      </c>
    </row>
    <row r="72" spans="1:7" x14ac:dyDescent="0.25">
      <c r="A72" t="s">
        <v>97</v>
      </c>
      <c r="B72">
        <f>B71-E72</f>
        <v>45.764578999999998</v>
      </c>
      <c r="C72">
        <f>C71-G72</f>
        <v>-94.364656571428569</v>
      </c>
      <c r="E72">
        <v>-1.5957000000000221E-2</v>
      </c>
      <c r="G72">
        <v>4.6757142857245526E-4</v>
      </c>
    </row>
    <row r="73" spans="1:7" x14ac:dyDescent="0.25">
      <c r="A73" t="s">
        <v>98</v>
      </c>
      <c r="B73">
        <f t="shared" ref="B73:B77" si="8">B72-E73</f>
        <v>45.780535999999998</v>
      </c>
      <c r="C73">
        <f t="shared" ref="C73:C77" si="9">C72-G73</f>
        <v>-94.365124142857141</v>
      </c>
      <c r="E73">
        <v>-1.5957000000000221E-2</v>
      </c>
      <c r="G73">
        <v>4.6757142857245526E-4</v>
      </c>
    </row>
    <row r="74" spans="1:7" x14ac:dyDescent="0.25">
      <c r="A74" t="s">
        <v>99</v>
      </c>
      <c r="B74">
        <f t="shared" si="8"/>
        <v>45.796492999999998</v>
      </c>
      <c r="C74">
        <f t="shared" si="9"/>
        <v>-94.365591714285713</v>
      </c>
      <c r="E74">
        <v>-1.5957000000000221E-2</v>
      </c>
      <c r="G74">
        <v>4.6757142857245526E-4</v>
      </c>
    </row>
    <row r="75" spans="1:7" x14ac:dyDescent="0.25">
      <c r="A75" t="s">
        <v>100</v>
      </c>
      <c r="B75">
        <f t="shared" si="8"/>
        <v>45.812449999999998</v>
      </c>
      <c r="C75">
        <f t="shared" si="9"/>
        <v>-94.366059285714286</v>
      </c>
      <c r="E75">
        <v>-1.5957000000000221E-2</v>
      </c>
      <c r="G75">
        <v>4.6757142857245526E-4</v>
      </c>
    </row>
    <row r="76" spans="1:7" x14ac:dyDescent="0.25">
      <c r="A76" t="s">
        <v>101</v>
      </c>
      <c r="B76">
        <f t="shared" si="8"/>
        <v>45.828406999999999</v>
      </c>
      <c r="C76">
        <f t="shared" si="9"/>
        <v>-94.366526857142858</v>
      </c>
      <c r="E76">
        <v>-1.5957000000000221E-2</v>
      </c>
      <c r="G76">
        <v>4.6757142857245526E-4</v>
      </c>
    </row>
    <row r="77" spans="1:7" x14ac:dyDescent="0.25">
      <c r="A77" t="s">
        <v>102</v>
      </c>
      <c r="B77">
        <f t="shared" si="8"/>
        <v>45.844363999999999</v>
      </c>
      <c r="C77">
        <f t="shared" si="9"/>
        <v>-94.366994428571431</v>
      </c>
      <c r="E77">
        <v>-1.5957000000000221E-2</v>
      </c>
      <c r="G77">
        <v>4.6757142857245526E-4</v>
      </c>
    </row>
    <row r="78" spans="1:7" x14ac:dyDescent="0.25">
      <c r="A78" t="s">
        <v>35</v>
      </c>
      <c r="B78">
        <v>45.860320999999999</v>
      </c>
      <c r="C78">
        <v>-94.367462000000003</v>
      </c>
    </row>
    <row r="79" spans="1:7" x14ac:dyDescent="0.25">
      <c r="A79" t="s">
        <v>31</v>
      </c>
      <c r="B79">
        <v>45.857211999999997</v>
      </c>
      <c r="C79">
        <v>-94.281295</v>
      </c>
      <c r="D79">
        <f>B79-B87</f>
        <v>0.12419199999999364</v>
      </c>
      <c r="E79">
        <v>1.5523999999999205E-2</v>
      </c>
      <c r="F79">
        <f>C79-C87</f>
        <v>1.9839999999931024E-3</v>
      </c>
      <c r="G79">
        <v>2.479999999991378E-4</v>
      </c>
    </row>
    <row r="80" spans="1:7" x14ac:dyDescent="0.25">
      <c r="A80" t="s">
        <v>103</v>
      </c>
      <c r="B80">
        <f>B79-E80</f>
        <v>45.841687999999998</v>
      </c>
      <c r="C80">
        <f>C79-G80</f>
        <v>-94.281542999999999</v>
      </c>
      <c r="E80">
        <v>1.5523999999999205E-2</v>
      </c>
      <c r="G80">
        <v>2.479999999991378E-4</v>
      </c>
    </row>
    <row r="81" spans="1:7" x14ac:dyDescent="0.25">
      <c r="A81" t="s">
        <v>104</v>
      </c>
      <c r="B81">
        <f t="shared" ref="B81:B86" si="10">B80-E81</f>
        <v>45.826163999999999</v>
      </c>
      <c r="C81">
        <f t="shared" ref="C81:C86" si="11">C80-G81</f>
        <v>-94.281790999999998</v>
      </c>
      <c r="E81">
        <v>1.5523999999999205E-2</v>
      </c>
      <c r="G81">
        <v>2.479999999991378E-4</v>
      </c>
    </row>
    <row r="82" spans="1:7" x14ac:dyDescent="0.25">
      <c r="A82" t="s">
        <v>105</v>
      </c>
      <c r="B82">
        <f t="shared" si="10"/>
        <v>45.810639999999999</v>
      </c>
      <c r="C82">
        <f t="shared" si="11"/>
        <v>-94.282038999999997</v>
      </c>
      <c r="E82">
        <v>1.5523999999999205E-2</v>
      </c>
      <c r="G82">
        <v>2.479999999991378E-4</v>
      </c>
    </row>
    <row r="83" spans="1:7" x14ac:dyDescent="0.25">
      <c r="A83" t="s">
        <v>106</v>
      </c>
      <c r="B83">
        <f t="shared" si="10"/>
        <v>45.795116</v>
      </c>
      <c r="C83">
        <f t="shared" si="11"/>
        <v>-94.282286999999997</v>
      </c>
      <c r="E83">
        <v>1.5523999999999205E-2</v>
      </c>
      <c r="G83">
        <v>2.479999999991378E-4</v>
      </c>
    </row>
    <row r="84" spans="1:7" x14ac:dyDescent="0.25">
      <c r="A84" t="s">
        <v>107</v>
      </c>
      <c r="B84">
        <f t="shared" si="10"/>
        <v>45.779592000000001</v>
      </c>
      <c r="C84">
        <f t="shared" si="11"/>
        <v>-94.282534999999996</v>
      </c>
      <c r="E84">
        <v>1.5523999999999205E-2</v>
      </c>
      <c r="G84">
        <v>2.479999999991378E-4</v>
      </c>
    </row>
    <row r="85" spans="1:7" x14ac:dyDescent="0.25">
      <c r="A85" t="s">
        <v>108</v>
      </c>
      <c r="B85">
        <f t="shared" si="10"/>
        <v>45.764068000000002</v>
      </c>
      <c r="C85">
        <f t="shared" si="11"/>
        <v>-94.282782999999995</v>
      </c>
      <c r="E85">
        <v>1.5523999999999205E-2</v>
      </c>
      <c r="G85">
        <v>2.479999999991378E-4</v>
      </c>
    </row>
    <row r="86" spans="1:7" x14ac:dyDescent="0.25">
      <c r="A86" t="s">
        <v>109</v>
      </c>
      <c r="B86">
        <f t="shared" si="10"/>
        <v>45.748544000000003</v>
      </c>
      <c r="C86">
        <f t="shared" si="11"/>
        <v>-94.283030999999994</v>
      </c>
      <c r="E86">
        <v>1.5523999999999205E-2</v>
      </c>
      <c r="G86">
        <v>2.479999999991378E-4</v>
      </c>
    </row>
    <row r="87" spans="1:7" x14ac:dyDescent="0.25">
      <c r="A87" t="s">
        <v>32</v>
      </c>
      <c r="B87">
        <v>45.733020000000003</v>
      </c>
      <c r="C87">
        <v>-94.283278999999993</v>
      </c>
    </row>
    <row r="88" spans="1:7" x14ac:dyDescent="0.25">
      <c r="A88" t="s">
        <v>27</v>
      </c>
      <c r="B88">
        <v>45.845213999999999</v>
      </c>
      <c r="C88">
        <v>-94.201515000000001</v>
      </c>
      <c r="D88">
        <f>B88-B91</f>
        <v>4.769900000000149E-2</v>
      </c>
      <c r="E88">
        <v>1.5899666666667162E-2</v>
      </c>
      <c r="F88">
        <f>C88-C91</f>
        <v>-4.1130000000038081E-3</v>
      </c>
      <c r="G88">
        <v>-1.3710000000012694E-3</v>
      </c>
    </row>
    <row r="89" spans="1:7" x14ac:dyDescent="0.25">
      <c r="A89" t="s">
        <v>110</v>
      </c>
      <c r="B89">
        <f>B88-E89</f>
        <v>45.829314333333329</v>
      </c>
      <c r="C89">
        <f>C88-G89</f>
        <v>-94.200143999999995</v>
      </c>
      <c r="E89">
        <v>1.5899666666667162E-2</v>
      </c>
      <c r="G89">
        <v>-1.3710000000012694E-3</v>
      </c>
    </row>
    <row r="90" spans="1:7" x14ac:dyDescent="0.25">
      <c r="A90" t="s">
        <v>111</v>
      </c>
      <c r="B90">
        <f>B89-E90</f>
        <v>45.81341466666666</v>
      </c>
      <c r="C90">
        <f>C89-G90</f>
        <v>-94.198772999999989</v>
      </c>
      <c r="E90">
        <v>1.5899666666667162E-2</v>
      </c>
      <c r="G90">
        <v>-1.3710000000012694E-3</v>
      </c>
    </row>
    <row r="91" spans="1:7" x14ac:dyDescent="0.25">
      <c r="A91" t="s">
        <v>28</v>
      </c>
      <c r="B91">
        <v>45.797514999999997</v>
      </c>
      <c r="C91">
        <v>-94.197401999999997</v>
      </c>
    </row>
    <row r="92" spans="1:7" x14ac:dyDescent="0.25">
      <c r="A92" t="s">
        <v>9</v>
      </c>
      <c r="B92">
        <v>45.560946999999999</v>
      </c>
      <c r="C92">
        <v>-93.903884000000005</v>
      </c>
      <c r="D92">
        <f>B92-B111</f>
        <v>-0.29439500000000152</v>
      </c>
      <c r="E92">
        <v>-1.5494473684210607E-2</v>
      </c>
      <c r="F92">
        <f>C92-C111</f>
        <v>2.2969999999986612E-3</v>
      </c>
      <c r="G92">
        <v>1.208947368420348E-4</v>
      </c>
    </row>
    <row r="93" spans="1:7" x14ac:dyDescent="0.25">
      <c r="A93" t="s">
        <v>112</v>
      </c>
      <c r="B93">
        <f>B92-E93</f>
        <v>45.576441473684213</v>
      </c>
      <c r="C93">
        <f>C92-G93</f>
        <v>-93.904004894736843</v>
      </c>
      <c r="E93">
        <v>-1.5494473684210607E-2</v>
      </c>
      <c r="G93">
        <v>1.208947368420348E-4</v>
      </c>
    </row>
    <row r="94" spans="1:7" x14ac:dyDescent="0.25">
      <c r="A94" t="s">
        <v>113</v>
      </c>
      <c r="B94">
        <f t="shared" ref="B94:B110" si="12">B93-E94</f>
        <v>45.591935947368427</v>
      </c>
      <c r="C94">
        <f t="shared" ref="C94:C110" si="13">C93-G94</f>
        <v>-93.904125789473682</v>
      </c>
      <c r="E94">
        <v>-1.5494473684210607E-2</v>
      </c>
      <c r="G94">
        <v>1.208947368420348E-4</v>
      </c>
    </row>
    <row r="95" spans="1:7" x14ac:dyDescent="0.25">
      <c r="A95" t="s">
        <v>114</v>
      </c>
      <c r="B95">
        <f t="shared" si="12"/>
        <v>45.607430421052641</v>
      </c>
      <c r="C95">
        <f t="shared" si="13"/>
        <v>-93.90424668421052</v>
      </c>
      <c r="E95">
        <v>-1.5494473684210607E-2</v>
      </c>
      <c r="G95">
        <v>1.208947368420348E-4</v>
      </c>
    </row>
    <row r="96" spans="1:7" x14ac:dyDescent="0.25">
      <c r="A96" t="s">
        <v>115</v>
      </c>
      <c r="B96">
        <f t="shared" si="12"/>
        <v>45.622924894736855</v>
      </c>
      <c r="C96">
        <f t="shared" si="13"/>
        <v>-93.904367578947358</v>
      </c>
      <c r="E96">
        <v>-1.5494473684210607E-2</v>
      </c>
      <c r="G96">
        <v>1.208947368420348E-4</v>
      </c>
    </row>
    <row r="97" spans="1:7" x14ac:dyDescent="0.25">
      <c r="A97" t="s">
        <v>116</v>
      </c>
      <c r="B97">
        <f t="shared" si="12"/>
        <v>45.638419368421069</v>
      </c>
      <c r="C97">
        <f t="shared" si="13"/>
        <v>-93.904488473684196</v>
      </c>
      <c r="E97">
        <v>-1.5494473684210607E-2</v>
      </c>
      <c r="G97">
        <v>1.208947368420348E-4</v>
      </c>
    </row>
    <row r="98" spans="1:7" x14ac:dyDescent="0.25">
      <c r="A98" t="s">
        <v>117</v>
      </c>
      <c r="B98">
        <f t="shared" si="12"/>
        <v>45.653913842105283</v>
      </c>
      <c r="C98">
        <f t="shared" si="13"/>
        <v>-93.904609368421035</v>
      </c>
      <c r="E98">
        <v>-1.5494473684210607E-2</v>
      </c>
      <c r="G98">
        <v>1.208947368420348E-4</v>
      </c>
    </row>
    <row r="99" spans="1:7" x14ac:dyDescent="0.25">
      <c r="A99" t="s">
        <v>118</v>
      </c>
      <c r="B99">
        <f t="shared" si="12"/>
        <v>45.669408315789497</v>
      </c>
      <c r="C99">
        <f t="shared" si="13"/>
        <v>-93.904730263157873</v>
      </c>
      <c r="E99">
        <v>-1.5494473684210607E-2</v>
      </c>
      <c r="G99">
        <v>1.208947368420348E-4</v>
      </c>
    </row>
    <row r="100" spans="1:7" x14ac:dyDescent="0.25">
      <c r="A100" t="s">
        <v>119</v>
      </c>
      <c r="B100">
        <f t="shared" si="12"/>
        <v>45.684902789473711</v>
      </c>
      <c r="C100">
        <f t="shared" si="13"/>
        <v>-93.904851157894711</v>
      </c>
      <c r="E100">
        <v>-1.5494473684210607E-2</v>
      </c>
      <c r="G100">
        <v>1.208947368420348E-4</v>
      </c>
    </row>
    <row r="101" spans="1:7" x14ac:dyDescent="0.25">
      <c r="A101" t="s">
        <v>120</v>
      </c>
      <c r="B101">
        <f t="shared" si="12"/>
        <v>45.700397263157924</v>
      </c>
      <c r="C101">
        <f t="shared" si="13"/>
        <v>-93.90497205263155</v>
      </c>
      <c r="E101">
        <v>-1.5494473684210607E-2</v>
      </c>
      <c r="G101">
        <v>1.208947368420348E-4</v>
      </c>
    </row>
    <row r="102" spans="1:7" x14ac:dyDescent="0.25">
      <c r="A102" t="s">
        <v>121</v>
      </c>
      <c r="B102">
        <f t="shared" si="12"/>
        <v>45.715891736842138</v>
      </c>
      <c r="C102">
        <f t="shared" si="13"/>
        <v>-93.905092947368388</v>
      </c>
      <c r="E102">
        <v>-1.5494473684210607E-2</v>
      </c>
      <c r="G102">
        <v>1.208947368420348E-4</v>
      </c>
    </row>
    <row r="103" spans="1:7" x14ac:dyDescent="0.25">
      <c r="A103" t="s">
        <v>122</v>
      </c>
      <c r="B103">
        <f t="shared" si="12"/>
        <v>45.731386210526352</v>
      </c>
      <c r="C103">
        <f t="shared" si="13"/>
        <v>-93.905213842105226</v>
      </c>
      <c r="E103">
        <v>-1.5494473684210607E-2</v>
      </c>
      <c r="G103">
        <v>1.208947368420348E-4</v>
      </c>
    </row>
    <row r="104" spans="1:7" x14ac:dyDescent="0.25">
      <c r="A104" t="s">
        <v>123</v>
      </c>
      <c r="B104">
        <f t="shared" si="12"/>
        <v>45.746880684210566</v>
      </c>
      <c r="C104">
        <f t="shared" si="13"/>
        <v>-93.905334736842065</v>
      </c>
      <c r="E104">
        <v>-1.5494473684210607E-2</v>
      </c>
      <c r="G104">
        <v>1.208947368420348E-4</v>
      </c>
    </row>
    <row r="105" spans="1:7" x14ac:dyDescent="0.25">
      <c r="A105" t="s">
        <v>124</v>
      </c>
      <c r="B105">
        <f t="shared" si="12"/>
        <v>45.76237515789478</v>
      </c>
      <c r="C105">
        <f t="shared" si="13"/>
        <v>-93.905455631578903</v>
      </c>
      <c r="E105">
        <v>-1.5494473684210607E-2</v>
      </c>
      <c r="G105">
        <v>1.208947368420348E-4</v>
      </c>
    </row>
    <row r="106" spans="1:7" x14ac:dyDescent="0.25">
      <c r="A106" t="s">
        <v>125</v>
      </c>
      <c r="B106">
        <f t="shared" si="12"/>
        <v>45.777869631578994</v>
      </c>
      <c r="C106">
        <f t="shared" si="13"/>
        <v>-93.905576526315741</v>
      </c>
      <c r="E106">
        <v>-1.5494473684210607E-2</v>
      </c>
      <c r="G106">
        <v>1.208947368420348E-4</v>
      </c>
    </row>
    <row r="107" spans="1:7" x14ac:dyDescent="0.25">
      <c r="A107" t="s">
        <v>126</v>
      </c>
      <c r="B107">
        <f t="shared" si="12"/>
        <v>45.793364105263208</v>
      </c>
      <c r="C107">
        <f t="shared" si="13"/>
        <v>-93.905697421052579</v>
      </c>
      <c r="E107">
        <v>-1.5494473684210607E-2</v>
      </c>
      <c r="G107">
        <v>1.208947368420348E-4</v>
      </c>
    </row>
    <row r="108" spans="1:7" x14ac:dyDescent="0.25">
      <c r="A108" t="s">
        <v>127</v>
      </c>
      <c r="B108">
        <f t="shared" si="12"/>
        <v>45.808858578947422</v>
      </c>
      <c r="C108">
        <f t="shared" si="13"/>
        <v>-93.905818315789418</v>
      </c>
      <c r="E108">
        <v>-1.5494473684210607E-2</v>
      </c>
      <c r="G108">
        <v>1.208947368420348E-4</v>
      </c>
    </row>
    <row r="109" spans="1:7" x14ac:dyDescent="0.25">
      <c r="A109" t="s">
        <v>128</v>
      </c>
      <c r="B109">
        <f t="shared" si="12"/>
        <v>45.824353052631636</v>
      </c>
      <c r="C109">
        <f t="shared" si="13"/>
        <v>-93.905939210526256</v>
      </c>
      <c r="E109">
        <v>-1.5494473684210607E-2</v>
      </c>
      <c r="G109">
        <v>1.208947368420348E-4</v>
      </c>
    </row>
    <row r="110" spans="1:7" x14ac:dyDescent="0.25">
      <c r="A110" t="s">
        <v>129</v>
      </c>
      <c r="B110">
        <f t="shared" si="12"/>
        <v>45.83984752631585</v>
      </c>
      <c r="C110">
        <f t="shared" si="13"/>
        <v>-93.906060105263094</v>
      </c>
      <c r="E110">
        <v>-1.5494473684210607E-2</v>
      </c>
      <c r="G110">
        <v>1.208947368420348E-4</v>
      </c>
    </row>
    <row r="111" spans="1:7" x14ac:dyDescent="0.25">
      <c r="A111" t="s">
        <v>10</v>
      </c>
      <c r="B111">
        <v>45.855342</v>
      </c>
      <c r="C111">
        <v>-93.906181000000004</v>
      </c>
    </row>
    <row r="112" spans="1:7" x14ac:dyDescent="0.25">
      <c r="A112" t="s">
        <v>11</v>
      </c>
      <c r="B112">
        <v>45.845466000000002</v>
      </c>
      <c r="C112">
        <v>-93.946608999999995</v>
      </c>
      <c r="D112">
        <f>B112-B130</f>
        <v>0.27446700000000135</v>
      </c>
      <c r="E112">
        <v>1.5248166666666741E-2</v>
      </c>
      <c r="F112">
        <f>C112-C130</f>
        <v>-2.1969999999953416E-3</v>
      </c>
      <c r="G112">
        <v>-1.2205555555529675E-4</v>
      </c>
    </row>
    <row r="113" spans="1:7" x14ac:dyDescent="0.25">
      <c r="A113" t="s">
        <v>130</v>
      </c>
      <c r="B113">
        <f>B112-E113</f>
        <v>45.830217833333336</v>
      </c>
      <c r="C113">
        <f>C112-G113</f>
        <v>-93.946486944444445</v>
      </c>
      <c r="E113">
        <v>1.5248166666666741E-2</v>
      </c>
      <c r="G113">
        <v>-1.2205555555529675E-4</v>
      </c>
    </row>
    <row r="114" spans="1:7" x14ac:dyDescent="0.25">
      <c r="A114" t="s">
        <v>131</v>
      </c>
      <c r="B114">
        <f t="shared" ref="B114:B129" si="14">B113-E114</f>
        <v>45.81496966666667</v>
      </c>
      <c r="C114">
        <f t="shared" ref="C114:C129" si="15">C113-G114</f>
        <v>-93.946364888888894</v>
      </c>
      <c r="E114">
        <v>1.5248166666666741E-2</v>
      </c>
      <c r="G114">
        <v>-1.2205555555529675E-4</v>
      </c>
    </row>
    <row r="115" spans="1:7" x14ac:dyDescent="0.25">
      <c r="A115" t="s">
        <v>132</v>
      </c>
      <c r="B115">
        <f t="shared" si="14"/>
        <v>45.799721500000004</v>
      </c>
      <c r="C115">
        <f t="shared" si="15"/>
        <v>-93.946242833333343</v>
      </c>
      <c r="E115">
        <v>1.5248166666666741E-2</v>
      </c>
      <c r="G115">
        <v>-1.2205555555529675E-4</v>
      </c>
    </row>
    <row r="116" spans="1:7" x14ac:dyDescent="0.25">
      <c r="A116" t="s">
        <v>133</v>
      </c>
      <c r="B116">
        <f t="shared" si="14"/>
        <v>45.784473333333338</v>
      </c>
      <c r="C116">
        <f t="shared" si="15"/>
        <v>-93.946120777777793</v>
      </c>
      <c r="E116">
        <v>1.5248166666666741E-2</v>
      </c>
      <c r="G116">
        <v>-1.2205555555529675E-4</v>
      </c>
    </row>
    <row r="117" spans="1:7" x14ac:dyDescent="0.25">
      <c r="A117" t="s">
        <v>134</v>
      </c>
      <c r="B117">
        <f t="shared" si="14"/>
        <v>45.769225166666672</v>
      </c>
      <c r="C117">
        <f t="shared" si="15"/>
        <v>-93.945998722222242</v>
      </c>
      <c r="E117">
        <v>1.5248166666666741E-2</v>
      </c>
      <c r="G117">
        <v>-1.2205555555529675E-4</v>
      </c>
    </row>
    <row r="118" spans="1:7" x14ac:dyDescent="0.25">
      <c r="A118" t="s">
        <v>135</v>
      </c>
      <c r="B118">
        <f t="shared" si="14"/>
        <v>45.753977000000006</v>
      </c>
      <c r="C118">
        <f t="shared" si="15"/>
        <v>-93.945876666666692</v>
      </c>
      <c r="E118">
        <v>1.5248166666666741E-2</v>
      </c>
      <c r="G118">
        <v>-1.2205555555529675E-4</v>
      </c>
    </row>
    <row r="119" spans="1:7" x14ac:dyDescent="0.25">
      <c r="A119" t="s">
        <v>136</v>
      </c>
      <c r="B119">
        <f t="shared" si="14"/>
        <v>45.73872883333334</v>
      </c>
      <c r="C119">
        <f t="shared" si="15"/>
        <v>-93.945754611111141</v>
      </c>
      <c r="E119">
        <v>1.5248166666666741E-2</v>
      </c>
      <c r="G119">
        <v>-1.2205555555529675E-4</v>
      </c>
    </row>
    <row r="120" spans="1:7" x14ac:dyDescent="0.25">
      <c r="A120" t="s">
        <v>137</v>
      </c>
      <c r="B120">
        <f t="shared" si="14"/>
        <v>45.723480666666674</v>
      </c>
      <c r="C120">
        <f t="shared" si="15"/>
        <v>-93.945632555555591</v>
      </c>
      <c r="E120">
        <v>1.5248166666666741E-2</v>
      </c>
      <c r="G120">
        <v>-1.2205555555529675E-4</v>
      </c>
    </row>
    <row r="121" spans="1:7" x14ac:dyDescent="0.25">
      <c r="A121" t="s">
        <v>138</v>
      </c>
      <c r="B121">
        <f t="shared" si="14"/>
        <v>45.708232500000008</v>
      </c>
      <c r="C121">
        <f t="shared" si="15"/>
        <v>-93.94551050000004</v>
      </c>
      <c r="E121">
        <v>1.5248166666666741E-2</v>
      </c>
      <c r="G121">
        <v>-1.2205555555529675E-4</v>
      </c>
    </row>
    <row r="122" spans="1:7" x14ac:dyDescent="0.25">
      <c r="A122" t="s">
        <v>139</v>
      </c>
      <c r="B122">
        <f t="shared" si="14"/>
        <v>45.692984333333342</v>
      </c>
      <c r="C122">
        <f t="shared" si="15"/>
        <v>-93.94538844444449</v>
      </c>
      <c r="E122">
        <v>1.5248166666666741E-2</v>
      </c>
      <c r="G122">
        <v>-1.2205555555529675E-4</v>
      </c>
    </row>
    <row r="123" spans="1:7" x14ac:dyDescent="0.25">
      <c r="A123" t="s">
        <v>140</v>
      </c>
      <c r="B123">
        <f t="shared" si="14"/>
        <v>45.677736166666676</v>
      </c>
      <c r="C123">
        <f t="shared" si="15"/>
        <v>-93.945266388888939</v>
      </c>
      <c r="E123">
        <v>1.5248166666666741E-2</v>
      </c>
      <c r="G123">
        <v>-1.2205555555529675E-4</v>
      </c>
    </row>
    <row r="124" spans="1:7" x14ac:dyDescent="0.25">
      <c r="A124" t="s">
        <v>141</v>
      </c>
      <c r="B124">
        <f t="shared" si="14"/>
        <v>45.66248800000001</v>
      </c>
      <c r="C124">
        <f t="shared" si="15"/>
        <v>-93.945144333333388</v>
      </c>
      <c r="E124">
        <v>1.5248166666666741E-2</v>
      </c>
      <c r="G124">
        <v>-1.2205555555529675E-4</v>
      </c>
    </row>
    <row r="125" spans="1:7" x14ac:dyDescent="0.25">
      <c r="A125" t="s">
        <v>142</v>
      </c>
      <c r="B125">
        <f t="shared" si="14"/>
        <v>45.647239833333344</v>
      </c>
      <c r="C125">
        <f t="shared" si="15"/>
        <v>-93.945022277777838</v>
      </c>
      <c r="E125">
        <v>1.5248166666666741E-2</v>
      </c>
      <c r="G125">
        <v>-1.2205555555529675E-4</v>
      </c>
    </row>
    <row r="126" spans="1:7" x14ac:dyDescent="0.25">
      <c r="A126" t="s">
        <v>143</v>
      </c>
      <c r="B126">
        <f t="shared" si="14"/>
        <v>45.631991666666678</v>
      </c>
      <c r="C126">
        <f t="shared" si="15"/>
        <v>-93.944900222222287</v>
      </c>
      <c r="E126">
        <v>1.5248166666666741E-2</v>
      </c>
      <c r="G126">
        <v>-1.2205555555529675E-4</v>
      </c>
    </row>
    <row r="127" spans="1:7" x14ac:dyDescent="0.25">
      <c r="A127" t="s">
        <v>144</v>
      </c>
      <c r="B127">
        <f t="shared" si="14"/>
        <v>45.616743500000013</v>
      </c>
      <c r="C127">
        <f t="shared" si="15"/>
        <v>-93.944778166666737</v>
      </c>
      <c r="E127">
        <v>1.5248166666666741E-2</v>
      </c>
      <c r="G127">
        <v>-1.2205555555529675E-4</v>
      </c>
    </row>
    <row r="128" spans="1:7" x14ac:dyDescent="0.25">
      <c r="A128" t="s">
        <v>145</v>
      </c>
      <c r="B128">
        <f t="shared" si="14"/>
        <v>45.601495333333347</v>
      </c>
      <c r="C128">
        <f t="shared" si="15"/>
        <v>-93.944656111111186</v>
      </c>
      <c r="E128">
        <v>1.5248166666666741E-2</v>
      </c>
      <c r="G128">
        <v>-1.2205555555529675E-4</v>
      </c>
    </row>
    <row r="129" spans="1:7" x14ac:dyDescent="0.25">
      <c r="A129" t="s">
        <v>146</v>
      </c>
      <c r="B129">
        <f t="shared" si="14"/>
        <v>45.586247166666681</v>
      </c>
      <c r="C129">
        <f t="shared" si="15"/>
        <v>-93.944534055555636</v>
      </c>
      <c r="E129">
        <v>1.5248166666666741E-2</v>
      </c>
      <c r="G129">
        <v>-1.2205555555529675E-4</v>
      </c>
    </row>
    <row r="130" spans="1:7" x14ac:dyDescent="0.25">
      <c r="A130" t="s">
        <v>12</v>
      </c>
      <c r="B130">
        <v>45.570999</v>
      </c>
      <c r="C130">
        <v>-93.944412</v>
      </c>
    </row>
    <row r="131" spans="1:7" x14ac:dyDescent="0.25">
      <c r="A131" t="s">
        <v>13</v>
      </c>
      <c r="B131">
        <v>45.570383999999997</v>
      </c>
      <c r="C131">
        <v>-93.985527000000005</v>
      </c>
      <c r="D131">
        <f>B131-B149</f>
        <v>-0.28064400000000234</v>
      </c>
      <c r="E131">
        <v>-1.5591333333333464E-2</v>
      </c>
      <c r="F131">
        <f>C131-C149</f>
        <v>2.562999999994986E-3</v>
      </c>
      <c r="G131">
        <v>1.4238888888861033E-4</v>
      </c>
    </row>
    <row r="132" spans="1:7" x14ac:dyDescent="0.25">
      <c r="A132" t="s">
        <v>147</v>
      </c>
      <c r="B132">
        <f>B131-E132</f>
        <v>45.58597533333333</v>
      </c>
      <c r="C132">
        <f>C131-G132</f>
        <v>-93.985669388888894</v>
      </c>
      <c r="E132">
        <v>-1.5591333333333464E-2</v>
      </c>
      <c r="G132">
        <v>1.4238888888861033E-4</v>
      </c>
    </row>
    <row r="133" spans="1:7" x14ac:dyDescent="0.25">
      <c r="A133" t="s">
        <v>148</v>
      </c>
      <c r="B133">
        <f t="shared" ref="B133:B148" si="16">B132-E133</f>
        <v>45.601566666666663</v>
      </c>
      <c r="C133">
        <f t="shared" ref="C133:C148" si="17">C132-G133</f>
        <v>-93.985811777777784</v>
      </c>
      <c r="E133">
        <v>-1.5591333333333464E-2</v>
      </c>
      <c r="G133">
        <v>1.4238888888861033E-4</v>
      </c>
    </row>
    <row r="134" spans="1:7" x14ac:dyDescent="0.25">
      <c r="A134" t="s">
        <v>149</v>
      </c>
      <c r="B134">
        <f t="shared" si="16"/>
        <v>45.617157999999996</v>
      </c>
      <c r="C134">
        <f t="shared" si="17"/>
        <v>-93.985954166666673</v>
      </c>
      <c r="E134">
        <v>-1.5591333333333464E-2</v>
      </c>
      <c r="G134">
        <v>1.4238888888861033E-4</v>
      </c>
    </row>
    <row r="135" spans="1:7" x14ac:dyDescent="0.25">
      <c r="A135" t="s">
        <v>150</v>
      </c>
      <c r="B135">
        <f t="shared" si="16"/>
        <v>45.632749333333329</v>
      </c>
      <c r="C135">
        <f t="shared" si="17"/>
        <v>-93.986096555555562</v>
      </c>
      <c r="E135">
        <v>-1.5591333333333464E-2</v>
      </c>
      <c r="G135">
        <v>1.4238888888861033E-4</v>
      </c>
    </row>
    <row r="136" spans="1:7" x14ac:dyDescent="0.25">
      <c r="A136" t="s">
        <v>151</v>
      </c>
      <c r="B136">
        <f t="shared" si="16"/>
        <v>45.648340666666662</v>
      </c>
      <c r="C136">
        <f t="shared" si="17"/>
        <v>-93.986238944444452</v>
      </c>
      <c r="E136">
        <v>-1.5591333333333464E-2</v>
      </c>
      <c r="G136">
        <v>1.4238888888861033E-4</v>
      </c>
    </row>
    <row r="137" spans="1:7" x14ac:dyDescent="0.25">
      <c r="A137" t="s">
        <v>152</v>
      </c>
      <c r="B137">
        <f t="shared" si="16"/>
        <v>45.663931999999996</v>
      </c>
      <c r="C137">
        <f t="shared" si="17"/>
        <v>-93.986381333333341</v>
      </c>
      <c r="E137">
        <v>-1.5591333333333464E-2</v>
      </c>
      <c r="G137">
        <v>1.4238888888861033E-4</v>
      </c>
    </row>
    <row r="138" spans="1:7" x14ac:dyDescent="0.25">
      <c r="A138" t="s">
        <v>153</v>
      </c>
      <c r="B138">
        <f t="shared" si="16"/>
        <v>45.679523333333329</v>
      </c>
      <c r="C138">
        <f t="shared" si="17"/>
        <v>-93.986523722222231</v>
      </c>
      <c r="E138">
        <v>-1.5591333333333464E-2</v>
      </c>
      <c r="G138">
        <v>1.4238888888861033E-4</v>
      </c>
    </row>
    <row r="139" spans="1:7" x14ac:dyDescent="0.25">
      <c r="A139" t="s">
        <v>154</v>
      </c>
      <c r="B139">
        <f t="shared" si="16"/>
        <v>45.695114666666662</v>
      </c>
      <c r="C139">
        <f t="shared" si="17"/>
        <v>-93.98666611111112</v>
      </c>
      <c r="E139">
        <v>-1.5591333333333464E-2</v>
      </c>
      <c r="G139">
        <v>1.4238888888861033E-4</v>
      </c>
    </row>
    <row r="140" spans="1:7" x14ac:dyDescent="0.25">
      <c r="A140" t="s">
        <v>155</v>
      </c>
      <c r="B140">
        <f t="shared" si="16"/>
        <v>45.710705999999995</v>
      </c>
      <c r="C140">
        <f t="shared" si="17"/>
        <v>-93.986808500000009</v>
      </c>
      <c r="E140">
        <v>-1.5591333333333464E-2</v>
      </c>
      <c r="G140">
        <v>1.4238888888861033E-4</v>
      </c>
    </row>
    <row r="141" spans="1:7" x14ac:dyDescent="0.25">
      <c r="A141" t="s">
        <v>156</v>
      </c>
      <c r="B141">
        <f t="shared" si="16"/>
        <v>45.726297333333328</v>
      </c>
      <c r="C141">
        <f t="shared" si="17"/>
        <v>-93.986950888888899</v>
      </c>
      <c r="E141">
        <v>-1.5591333333333464E-2</v>
      </c>
      <c r="G141">
        <v>1.4238888888861033E-4</v>
      </c>
    </row>
    <row r="142" spans="1:7" x14ac:dyDescent="0.25">
      <c r="A142" t="s">
        <v>157</v>
      </c>
      <c r="B142">
        <f t="shared" si="16"/>
        <v>45.741888666666661</v>
      </c>
      <c r="C142">
        <f t="shared" si="17"/>
        <v>-93.987093277777788</v>
      </c>
      <c r="E142">
        <v>-1.5591333333333464E-2</v>
      </c>
      <c r="G142">
        <v>1.4238888888861033E-4</v>
      </c>
    </row>
    <row r="143" spans="1:7" x14ac:dyDescent="0.25">
      <c r="A143" t="s">
        <v>158</v>
      </c>
      <c r="B143">
        <f t="shared" si="16"/>
        <v>45.757479999999994</v>
      </c>
      <c r="C143">
        <f t="shared" si="17"/>
        <v>-93.987235666666678</v>
      </c>
      <c r="E143">
        <v>-1.5591333333333464E-2</v>
      </c>
      <c r="G143">
        <v>1.4238888888861033E-4</v>
      </c>
    </row>
    <row r="144" spans="1:7" x14ac:dyDescent="0.25">
      <c r="A144" t="s">
        <v>159</v>
      </c>
      <c r="B144">
        <f t="shared" si="16"/>
        <v>45.773071333333327</v>
      </c>
      <c r="C144">
        <f t="shared" si="17"/>
        <v>-93.987378055555567</v>
      </c>
      <c r="E144">
        <v>-1.5591333333333464E-2</v>
      </c>
      <c r="G144">
        <v>1.4238888888861033E-4</v>
      </c>
    </row>
    <row r="145" spans="1:7" x14ac:dyDescent="0.25">
      <c r="A145" t="s">
        <v>160</v>
      </c>
      <c r="B145">
        <f t="shared" si="16"/>
        <v>45.78866266666666</v>
      </c>
      <c r="C145">
        <f t="shared" si="17"/>
        <v>-93.987520444444456</v>
      </c>
      <c r="E145">
        <v>-1.5591333333333464E-2</v>
      </c>
      <c r="G145">
        <v>1.4238888888861033E-4</v>
      </c>
    </row>
    <row r="146" spans="1:7" x14ac:dyDescent="0.25">
      <c r="A146" t="s">
        <v>161</v>
      </c>
      <c r="B146">
        <f t="shared" si="16"/>
        <v>45.804253999999993</v>
      </c>
      <c r="C146">
        <f t="shared" si="17"/>
        <v>-93.987662833333346</v>
      </c>
      <c r="E146">
        <v>-1.5591333333333464E-2</v>
      </c>
      <c r="G146">
        <v>1.4238888888861033E-4</v>
      </c>
    </row>
    <row r="147" spans="1:7" x14ac:dyDescent="0.25">
      <c r="A147" t="s">
        <v>162</v>
      </c>
      <c r="B147">
        <f t="shared" si="16"/>
        <v>45.819845333333326</v>
      </c>
      <c r="C147">
        <f t="shared" si="17"/>
        <v>-93.987805222222235</v>
      </c>
      <c r="E147">
        <v>-1.5591333333333464E-2</v>
      </c>
      <c r="G147">
        <v>1.4238888888861033E-4</v>
      </c>
    </row>
    <row r="148" spans="1:7" x14ac:dyDescent="0.25">
      <c r="A148" t="s">
        <v>163</v>
      </c>
      <c r="B148">
        <f t="shared" si="16"/>
        <v>45.835436666666659</v>
      </c>
      <c r="C148">
        <f t="shared" si="17"/>
        <v>-93.987947611111125</v>
      </c>
      <c r="E148">
        <v>-1.5591333333333464E-2</v>
      </c>
      <c r="G148">
        <v>1.4238888888861033E-4</v>
      </c>
    </row>
    <row r="149" spans="1:7" x14ac:dyDescent="0.25">
      <c r="A149" t="s">
        <v>14</v>
      </c>
      <c r="B149">
        <v>45.851027999999999</v>
      </c>
      <c r="C149">
        <v>-93.98809</v>
      </c>
    </row>
    <row r="150" spans="1:7" x14ac:dyDescent="0.25">
      <c r="A150" t="s">
        <v>20</v>
      </c>
      <c r="B150">
        <v>45.850436999999999</v>
      </c>
      <c r="C150">
        <v>-94.076697999999993</v>
      </c>
      <c r="D150">
        <f>B150-B169</f>
        <v>0.28551499999999663</v>
      </c>
      <c r="E150">
        <v>1.5027105263157717E-2</v>
      </c>
      <c r="F150">
        <f>C150-C169</f>
        <v>-6.1799999999863076E-3</v>
      </c>
      <c r="G150">
        <v>-3.2526315789401617E-4</v>
      </c>
    </row>
    <row r="151" spans="1:7" x14ac:dyDescent="0.25">
      <c r="A151" t="s">
        <v>164</v>
      </c>
      <c r="B151">
        <f>B150-E151</f>
        <v>45.835409894736841</v>
      </c>
      <c r="C151">
        <f>C150-G151</f>
        <v>-94.076372736842103</v>
      </c>
      <c r="E151">
        <v>1.5027105263157717E-2</v>
      </c>
      <c r="G151">
        <v>-3.2526315789401617E-4</v>
      </c>
    </row>
    <row r="152" spans="1:7" x14ac:dyDescent="0.25">
      <c r="A152" t="s">
        <v>165</v>
      </c>
      <c r="B152">
        <f t="shared" ref="B152:B168" si="18">B151-E152</f>
        <v>45.820382789473683</v>
      </c>
      <c r="C152">
        <f t="shared" ref="C152:C168" si="19">C151-G152</f>
        <v>-94.076047473684213</v>
      </c>
      <c r="E152">
        <v>1.5027105263157717E-2</v>
      </c>
      <c r="G152">
        <v>-3.2526315789401617E-4</v>
      </c>
    </row>
    <row r="153" spans="1:7" x14ac:dyDescent="0.25">
      <c r="A153" t="s">
        <v>166</v>
      </c>
      <c r="B153">
        <f t="shared" si="18"/>
        <v>45.805355684210525</v>
      </c>
      <c r="C153">
        <f t="shared" si="19"/>
        <v>-94.075722210526322</v>
      </c>
      <c r="E153">
        <v>1.5027105263157717E-2</v>
      </c>
      <c r="G153">
        <v>-3.2526315789401617E-4</v>
      </c>
    </row>
    <row r="154" spans="1:7" x14ac:dyDescent="0.25">
      <c r="A154" t="s">
        <v>167</v>
      </c>
      <c r="B154">
        <f t="shared" si="18"/>
        <v>45.790328578947367</v>
      </c>
      <c r="C154">
        <f t="shared" si="19"/>
        <v>-94.075396947368432</v>
      </c>
      <c r="E154">
        <v>1.5027105263157717E-2</v>
      </c>
      <c r="G154">
        <v>-3.2526315789401617E-4</v>
      </c>
    </row>
    <row r="155" spans="1:7" x14ac:dyDescent="0.25">
      <c r="A155" t="s">
        <v>168</v>
      </c>
      <c r="B155">
        <f t="shared" si="18"/>
        <v>45.775301473684209</v>
      </c>
      <c r="C155">
        <f t="shared" si="19"/>
        <v>-94.075071684210542</v>
      </c>
      <c r="E155">
        <v>1.5027105263157717E-2</v>
      </c>
      <c r="G155">
        <v>-3.2526315789401617E-4</v>
      </c>
    </row>
    <row r="156" spans="1:7" x14ac:dyDescent="0.25">
      <c r="A156" t="s">
        <v>169</v>
      </c>
      <c r="B156">
        <f t="shared" si="18"/>
        <v>45.760274368421051</v>
      </c>
      <c r="C156">
        <f t="shared" si="19"/>
        <v>-94.074746421052652</v>
      </c>
      <c r="E156">
        <v>1.5027105263157717E-2</v>
      </c>
      <c r="G156">
        <v>-3.2526315789401617E-4</v>
      </c>
    </row>
    <row r="157" spans="1:7" x14ac:dyDescent="0.25">
      <c r="A157" t="s">
        <v>170</v>
      </c>
      <c r="B157">
        <f t="shared" si="18"/>
        <v>45.745247263157893</v>
      </c>
      <c r="C157">
        <f t="shared" si="19"/>
        <v>-94.074421157894761</v>
      </c>
      <c r="E157">
        <v>1.5027105263157717E-2</v>
      </c>
      <c r="G157">
        <v>-3.2526315789401617E-4</v>
      </c>
    </row>
    <row r="158" spans="1:7" x14ac:dyDescent="0.25">
      <c r="A158" t="s">
        <v>171</v>
      </c>
      <c r="B158">
        <f t="shared" si="18"/>
        <v>45.730220157894735</v>
      </c>
      <c r="C158">
        <f t="shared" si="19"/>
        <v>-94.074095894736871</v>
      </c>
      <c r="E158">
        <v>1.5027105263157717E-2</v>
      </c>
      <c r="G158">
        <v>-3.2526315789401617E-4</v>
      </c>
    </row>
    <row r="159" spans="1:7" x14ac:dyDescent="0.25">
      <c r="A159" t="s">
        <v>172</v>
      </c>
      <c r="B159">
        <f t="shared" si="18"/>
        <v>45.715193052631577</v>
      </c>
      <c r="C159">
        <f t="shared" si="19"/>
        <v>-94.073770631578981</v>
      </c>
      <c r="E159">
        <v>1.5027105263157717E-2</v>
      </c>
      <c r="G159">
        <v>-3.2526315789401617E-4</v>
      </c>
    </row>
    <row r="160" spans="1:7" x14ac:dyDescent="0.25">
      <c r="A160" t="s">
        <v>173</v>
      </c>
      <c r="B160">
        <f t="shared" si="18"/>
        <v>45.700165947368419</v>
      </c>
      <c r="C160">
        <f t="shared" si="19"/>
        <v>-94.073445368421091</v>
      </c>
      <c r="E160">
        <v>1.5027105263157717E-2</v>
      </c>
      <c r="G160">
        <v>-3.2526315789401617E-4</v>
      </c>
    </row>
    <row r="161" spans="1:7" x14ac:dyDescent="0.25">
      <c r="A161" t="s">
        <v>174</v>
      </c>
      <c r="B161">
        <f t="shared" si="18"/>
        <v>45.68513884210526</v>
      </c>
      <c r="C161">
        <f t="shared" si="19"/>
        <v>-94.0731201052632</v>
      </c>
      <c r="E161">
        <v>1.5027105263157717E-2</v>
      </c>
      <c r="G161">
        <v>-3.2526315789401617E-4</v>
      </c>
    </row>
    <row r="162" spans="1:7" x14ac:dyDescent="0.25">
      <c r="A162" t="s">
        <v>175</v>
      </c>
      <c r="B162">
        <f t="shared" si="18"/>
        <v>45.670111736842102</v>
      </c>
      <c r="C162">
        <f t="shared" si="19"/>
        <v>-94.07279484210531</v>
      </c>
      <c r="E162">
        <v>1.5027105263157717E-2</v>
      </c>
      <c r="G162">
        <v>-3.2526315789401617E-4</v>
      </c>
    </row>
    <row r="163" spans="1:7" x14ac:dyDescent="0.25">
      <c r="A163" t="s">
        <v>176</v>
      </c>
      <c r="B163">
        <f t="shared" si="18"/>
        <v>45.655084631578944</v>
      </c>
      <c r="C163">
        <f t="shared" si="19"/>
        <v>-94.07246957894742</v>
      </c>
      <c r="E163">
        <v>1.5027105263157717E-2</v>
      </c>
      <c r="G163">
        <v>-3.2526315789401617E-4</v>
      </c>
    </row>
    <row r="164" spans="1:7" x14ac:dyDescent="0.25">
      <c r="A164" t="s">
        <v>177</v>
      </c>
      <c r="B164">
        <f t="shared" si="18"/>
        <v>45.640057526315786</v>
      </c>
      <c r="C164">
        <f t="shared" si="19"/>
        <v>-94.072144315789529</v>
      </c>
      <c r="E164">
        <v>1.5027105263157717E-2</v>
      </c>
      <c r="G164">
        <v>-3.2526315789401617E-4</v>
      </c>
    </row>
    <row r="165" spans="1:7" x14ac:dyDescent="0.25">
      <c r="A165" t="s">
        <v>178</v>
      </c>
      <c r="B165">
        <f t="shared" si="18"/>
        <v>45.625030421052628</v>
      </c>
      <c r="C165">
        <f t="shared" si="19"/>
        <v>-94.071819052631639</v>
      </c>
      <c r="E165">
        <v>1.5027105263157717E-2</v>
      </c>
      <c r="G165">
        <v>-3.2526315789401617E-4</v>
      </c>
    </row>
    <row r="166" spans="1:7" x14ac:dyDescent="0.25">
      <c r="A166" t="s">
        <v>179</v>
      </c>
      <c r="B166">
        <f t="shared" si="18"/>
        <v>45.61000331578947</v>
      </c>
      <c r="C166">
        <f t="shared" si="19"/>
        <v>-94.071493789473749</v>
      </c>
      <c r="E166">
        <v>1.5027105263157717E-2</v>
      </c>
      <c r="G166">
        <v>-3.2526315789401617E-4</v>
      </c>
    </row>
    <row r="167" spans="1:7" x14ac:dyDescent="0.25">
      <c r="A167" t="s">
        <v>180</v>
      </c>
      <c r="B167">
        <f t="shared" si="18"/>
        <v>45.594976210526312</v>
      </c>
      <c r="C167">
        <f t="shared" si="19"/>
        <v>-94.071168526315859</v>
      </c>
      <c r="E167">
        <v>1.5027105263157717E-2</v>
      </c>
      <c r="G167">
        <v>-3.2526315789401617E-4</v>
      </c>
    </row>
    <row r="168" spans="1:7" x14ac:dyDescent="0.25">
      <c r="A168" t="s">
        <v>181</v>
      </c>
      <c r="B168">
        <f t="shared" si="18"/>
        <v>45.579949105263154</v>
      </c>
      <c r="C168">
        <f t="shared" si="19"/>
        <v>-94.070843263157968</v>
      </c>
      <c r="E168">
        <v>1.5027105263157717E-2</v>
      </c>
      <c r="G168">
        <v>-3.2526315789401617E-4</v>
      </c>
    </row>
    <row r="169" spans="1:7" x14ac:dyDescent="0.25">
      <c r="A169" t="s">
        <v>19</v>
      </c>
      <c r="B169">
        <v>45.564922000000003</v>
      </c>
      <c r="C169">
        <v>-94.070518000000007</v>
      </c>
    </row>
    <row r="170" spans="1:7" x14ac:dyDescent="0.25">
      <c r="A170" t="s">
        <v>22</v>
      </c>
      <c r="B170">
        <v>45.560077</v>
      </c>
      <c r="C170">
        <v>-94.111579000000006</v>
      </c>
      <c r="D170">
        <f>B170-B189</f>
        <v>-0.29655900000000202</v>
      </c>
      <c r="E170">
        <v>-1.5608368421052737E-2</v>
      </c>
      <c r="F170">
        <f>C170-C189</f>
        <v>4.0209999999945012E-3</v>
      </c>
      <c r="G170">
        <v>2.1163157894707902E-4</v>
      </c>
    </row>
    <row r="171" spans="1:7" x14ac:dyDescent="0.25">
      <c r="A171" t="s">
        <v>182</v>
      </c>
      <c r="B171">
        <f>B170-E171</f>
        <v>45.575685368421055</v>
      </c>
      <c r="C171">
        <f>C170-G171</f>
        <v>-94.111790631578955</v>
      </c>
      <c r="E171">
        <v>-1.5608368421052737E-2</v>
      </c>
      <c r="G171">
        <v>2.1163157894707902E-4</v>
      </c>
    </row>
    <row r="172" spans="1:7" x14ac:dyDescent="0.25">
      <c r="A172" t="s">
        <v>183</v>
      </c>
      <c r="B172">
        <f t="shared" ref="B172:B188" si="20">B171-E172</f>
        <v>45.591293736842111</v>
      </c>
      <c r="C172">
        <f t="shared" ref="C172:C188" si="21">C171-G172</f>
        <v>-94.112002263157905</v>
      </c>
      <c r="E172">
        <v>-1.5608368421052737E-2</v>
      </c>
      <c r="G172">
        <v>2.1163157894707902E-4</v>
      </c>
    </row>
    <row r="173" spans="1:7" x14ac:dyDescent="0.25">
      <c r="A173" t="s">
        <v>184</v>
      </c>
      <c r="B173">
        <f t="shared" si="20"/>
        <v>45.606902105263167</v>
      </c>
      <c r="C173">
        <f t="shared" si="21"/>
        <v>-94.112213894736854</v>
      </c>
      <c r="E173">
        <v>-1.5608368421052737E-2</v>
      </c>
      <c r="G173">
        <v>2.1163157894707902E-4</v>
      </c>
    </row>
    <row r="174" spans="1:7" x14ac:dyDescent="0.25">
      <c r="A174" t="s">
        <v>185</v>
      </c>
      <c r="B174">
        <f t="shared" si="20"/>
        <v>45.622510473684223</v>
      </c>
      <c r="C174">
        <f t="shared" si="21"/>
        <v>-94.112425526315803</v>
      </c>
      <c r="E174">
        <v>-1.5608368421052737E-2</v>
      </c>
      <c r="G174">
        <v>2.1163157894707902E-4</v>
      </c>
    </row>
    <row r="175" spans="1:7" x14ac:dyDescent="0.25">
      <c r="A175" t="s">
        <v>186</v>
      </c>
      <c r="B175">
        <f t="shared" si="20"/>
        <v>45.638118842105278</v>
      </c>
      <c r="C175">
        <f t="shared" si="21"/>
        <v>-94.112637157894753</v>
      </c>
      <c r="E175">
        <v>-1.5608368421052737E-2</v>
      </c>
      <c r="G175">
        <v>2.1163157894707902E-4</v>
      </c>
    </row>
    <row r="176" spans="1:7" x14ac:dyDescent="0.25">
      <c r="A176" t="s">
        <v>187</v>
      </c>
      <c r="B176">
        <f t="shared" si="20"/>
        <v>45.653727210526334</v>
      </c>
      <c r="C176">
        <f t="shared" si="21"/>
        <v>-94.112848789473702</v>
      </c>
      <c r="E176">
        <v>-1.5608368421052737E-2</v>
      </c>
      <c r="G176">
        <v>2.1163157894707902E-4</v>
      </c>
    </row>
    <row r="177" spans="1:7" x14ac:dyDescent="0.25">
      <c r="A177" t="s">
        <v>188</v>
      </c>
      <c r="B177">
        <f t="shared" si="20"/>
        <v>45.66933557894739</v>
      </c>
      <c r="C177">
        <f t="shared" si="21"/>
        <v>-94.113060421052651</v>
      </c>
      <c r="E177">
        <v>-1.5608368421052737E-2</v>
      </c>
      <c r="G177">
        <v>2.1163157894707902E-4</v>
      </c>
    </row>
    <row r="178" spans="1:7" x14ac:dyDescent="0.25">
      <c r="A178" t="s">
        <v>189</v>
      </c>
      <c r="B178">
        <f t="shared" si="20"/>
        <v>45.684943947368446</v>
      </c>
      <c r="C178">
        <f t="shared" si="21"/>
        <v>-94.113272052631601</v>
      </c>
      <c r="E178">
        <v>-1.5608368421052737E-2</v>
      </c>
      <c r="G178">
        <v>2.1163157894707902E-4</v>
      </c>
    </row>
    <row r="179" spans="1:7" x14ac:dyDescent="0.25">
      <c r="A179" t="s">
        <v>190</v>
      </c>
      <c r="B179">
        <f t="shared" si="20"/>
        <v>45.700552315789501</v>
      </c>
      <c r="C179">
        <f t="shared" si="21"/>
        <v>-94.11348368421055</v>
      </c>
      <c r="E179">
        <v>-1.5608368421052737E-2</v>
      </c>
      <c r="G179">
        <v>2.1163157894707902E-4</v>
      </c>
    </row>
    <row r="180" spans="1:7" x14ac:dyDescent="0.25">
      <c r="A180" t="s">
        <v>191</v>
      </c>
      <c r="B180">
        <f t="shared" si="20"/>
        <v>45.716160684210557</v>
      </c>
      <c r="C180">
        <f t="shared" si="21"/>
        <v>-94.113695315789499</v>
      </c>
      <c r="E180">
        <v>-1.5608368421052737E-2</v>
      </c>
      <c r="G180">
        <v>2.1163157894707902E-4</v>
      </c>
    </row>
    <row r="181" spans="1:7" x14ac:dyDescent="0.25">
      <c r="A181" t="s">
        <v>192</v>
      </c>
      <c r="B181">
        <f t="shared" si="20"/>
        <v>45.731769052631613</v>
      </c>
      <c r="C181">
        <f t="shared" si="21"/>
        <v>-94.113906947368449</v>
      </c>
      <c r="E181">
        <v>-1.5608368421052737E-2</v>
      </c>
      <c r="G181">
        <v>2.1163157894707902E-4</v>
      </c>
    </row>
    <row r="182" spans="1:7" x14ac:dyDescent="0.25">
      <c r="A182" t="s">
        <v>193</v>
      </c>
      <c r="B182">
        <f t="shared" si="20"/>
        <v>45.747377421052668</v>
      </c>
      <c r="C182">
        <f t="shared" si="21"/>
        <v>-94.114118578947398</v>
      </c>
      <c r="E182">
        <v>-1.5608368421052737E-2</v>
      </c>
      <c r="G182">
        <v>2.1163157894707902E-4</v>
      </c>
    </row>
    <row r="183" spans="1:7" x14ac:dyDescent="0.25">
      <c r="A183" t="s">
        <v>194</v>
      </c>
      <c r="B183">
        <f t="shared" si="20"/>
        <v>45.762985789473724</v>
      </c>
      <c r="C183">
        <f t="shared" si="21"/>
        <v>-94.114330210526347</v>
      </c>
      <c r="E183">
        <v>-1.5608368421052737E-2</v>
      </c>
      <c r="G183">
        <v>2.1163157894707902E-4</v>
      </c>
    </row>
    <row r="184" spans="1:7" x14ac:dyDescent="0.25">
      <c r="A184" t="s">
        <v>195</v>
      </c>
      <c r="B184">
        <f t="shared" si="20"/>
        <v>45.77859415789478</v>
      </c>
      <c r="C184">
        <f t="shared" si="21"/>
        <v>-94.114541842105297</v>
      </c>
      <c r="E184">
        <v>-1.5608368421052737E-2</v>
      </c>
      <c r="G184">
        <v>2.1163157894707902E-4</v>
      </c>
    </row>
    <row r="185" spans="1:7" x14ac:dyDescent="0.25">
      <c r="A185" t="s">
        <v>196</v>
      </c>
      <c r="B185">
        <f t="shared" si="20"/>
        <v>45.794202526315836</v>
      </c>
      <c r="C185">
        <f t="shared" si="21"/>
        <v>-94.114753473684246</v>
      </c>
      <c r="E185">
        <v>-1.5608368421052737E-2</v>
      </c>
      <c r="G185">
        <v>2.1163157894707902E-4</v>
      </c>
    </row>
    <row r="186" spans="1:7" x14ac:dyDescent="0.25">
      <c r="A186" t="s">
        <v>197</v>
      </c>
      <c r="B186">
        <f t="shared" si="20"/>
        <v>45.809810894736891</v>
      </c>
      <c r="C186">
        <f t="shared" si="21"/>
        <v>-94.114965105263195</v>
      </c>
      <c r="E186">
        <v>-1.5608368421052737E-2</v>
      </c>
      <c r="G186">
        <v>2.1163157894707902E-4</v>
      </c>
    </row>
    <row r="187" spans="1:7" x14ac:dyDescent="0.25">
      <c r="A187" t="s">
        <v>198</v>
      </c>
      <c r="B187">
        <f t="shared" si="20"/>
        <v>45.825419263157947</v>
      </c>
      <c r="C187">
        <f t="shared" si="21"/>
        <v>-94.115176736842145</v>
      </c>
      <c r="E187">
        <v>-1.5608368421052737E-2</v>
      </c>
      <c r="G187">
        <v>2.1163157894707902E-4</v>
      </c>
    </row>
    <row r="188" spans="1:7" x14ac:dyDescent="0.25">
      <c r="A188" t="s">
        <v>199</v>
      </c>
      <c r="B188">
        <f t="shared" si="20"/>
        <v>45.841027631579003</v>
      </c>
      <c r="C188">
        <f t="shared" si="21"/>
        <v>-94.115388368421094</v>
      </c>
      <c r="E188">
        <v>-1.5608368421052737E-2</v>
      </c>
      <c r="G188">
        <v>2.1163157894707902E-4</v>
      </c>
    </row>
    <row r="189" spans="1:7" x14ac:dyDescent="0.25">
      <c r="A189" t="s">
        <v>21</v>
      </c>
      <c r="B189">
        <v>45.856636000000002</v>
      </c>
      <c r="C189">
        <v>-94.115600000000001</v>
      </c>
    </row>
    <row r="190" spans="1:7" x14ac:dyDescent="0.25">
      <c r="A190" t="s">
        <v>26</v>
      </c>
      <c r="B190">
        <v>45.844417</v>
      </c>
      <c r="C190">
        <v>-94.154303999999996</v>
      </c>
      <c r="D190">
        <f>B190-B204</f>
        <v>0.21678899999999857</v>
      </c>
      <c r="E190">
        <v>1.5484928571428469E-2</v>
      </c>
      <c r="F190">
        <f>C190-C204</f>
        <v>-2.2349999999988768E-3</v>
      </c>
      <c r="G190">
        <v>-1.5964285714277691E-4</v>
      </c>
    </row>
    <row r="191" spans="1:7" x14ac:dyDescent="0.25">
      <c r="A191" t="s">
        <v>200</v>
      </c>
      <c r="B191">
        <f>B190-E191</f>
        <v>45.828932071428568</v>
      </c>
      <c r="C191">
        <f>C190-G191</f>
        <v>-94.154144357142854</v>
      </c>
      <c r="E191">
        <v>1.5484928571428469E-2</v>
      </c>
      <c r="G191">
        <v>-1.5964285714277691E-4</v>
      </c>
    </row>
    <row r="192" spans="1:7" x14ac:dyDescent="0.25">
      <c r="A192" t="s">
        <v>201</v>
      </c>
      <c r="B192">
        <f t="shared" ref="B192:B203" si="22">B191-E192</f>
        <v>45.813447142857143</v>
      </c>
      <c r="C192">
        <f t="shared" ref="C192:C203" si="23">C191-G192</f>
        <v>-94.153984714285713</v>
      </c>
      <c r="E192">
        <v>1.5484928571428469E-2</v>
      </c>
      <c r="G192">
        <v>-1.5964285714277691E-4</v>
      </c>
    </row>
    <row r="193" spans="1:7" x14ac:dyDescent="0.25">
      <c r="A193" t="s">
        <v>202</v>
      </c>
      <c r="B193">
        <f t="shared" si="22"/>
        <v>45.797962214285718</v>
      </c>
      <c r="C193">
        <f t="shared" si="23"/>
        <v>-94.153825071428571</v>
      </c>
      <c r="E193">
        <v>1.5484928571428469E-2</v>
      </c>
      <c r="G193">
        <v>-1.5964285714277691E-4</v>
      </c>
    </row>
    <row r="194" spans="1:7" x14ac:dyDescent="0.25">
      <c r="A194" t="s">
        <v>203</v>
      </c>
      <c r="B194">
        <f t="shared" si="22"/>
        <v>45.782477285714293</v>
      </c>
      <c r="C194">
        <f t="shared" si="23"/>
        <v>-94.153665428571429</v>
      </c>
      <c r="E194">
        <v>1.5484928571428469E-2</v>
      </c>
      <c r="G194">
        <v>-1.5964285714277691E-4</v>
      </c>
    </row>
    <row r="195" spans="1:7" x14ac:dyDescent="0.25">
      <c r="A195" t="s">
        <v>204</v>
      </c>
      <c r="B195">
        <f t="shared" si="22"/>
        <v>45.766992357142868</v>
      </c>
      <c r="C195">
        <f t="shared" si="23"/>
        <v>-94.153505785714287</v>
      </c>
      <c r="E195">
        <v>1.5484928571428469E-2</v>
      </c>
      <c r="G195">
        <v>-1.5964285714277691E-4</v>
      </c>
    </row>
    <row r="196" spans="1:7" x14ac:dyDescent="0.25">
      <c r="A196" t="s">
        <v>205</v>
      </c>
      <c r="B196">
        <f t="shared" si="22"/>
        <v>45.751507428571443</v>
      </c>
      <c r="C196">
        <f t="shared" si="23"/>
        <v>-94.153346142857146</v>
      </c>
      <c r="E196">
        <v>1.5484928571428469E-2</v>
      </c>
      <c r="G196">
        <v>-1.5964285714277691E-4</v>
      </c>
    </row>
    <row r="197" spans="1:7" x14ac:dyDescent="0.25">
      <c r="A197" t="s">
        <v>206</v>
      </c>
      <c r="B197">
        <f t="shared" si="22"/>
        <v>45.736022500000018</v>
      </c>
      <c r="C197">
        <f t="shared" si="23"/>
        <v>-94.153186500000004</v>
      </c>
      <c r="E197">
        <v>1.5484928571428469E-2</v>
      </c>
      <c r="G197">
        <v>-1.5964285714277691E-4</v>
      </c>
    </row>
    <row r="198" spans="1:7" x14ac:dyDescent="0.25">
      <c r="A198" t="s">
        <v>207</v>
      </c>
      <c r="B198">
        <f t="shared" si="22"/>
        <v>45.720537571428594</v>
      </c>
      <c r="C198">
        <f t="shared" si="23"/>
        <v>-94.153026857142862</v>
      </c>
      <c r="E198">
        <v>1.5484928571428469E-2</v>
      </c>
      <c r="G198">
        <v>-1.5964285714277691E-4</v>
      </c>
    </row>
    <row r="199" spans="1:7" x14ac:dyDescent="0.25">
      <c r="A199" t="s">
        <v>208</v>
      </c>
      <c r="B199">
        <f t="shared" si="22"/>
        <v>45.705052642857169</v>
      </c>
      <c r="C199">
        <f t="shared" si="23"/>
        <v>-94.15286721428572</v>
      </c>
      <c r="E199">
        <v>1.5484928571428469E-2</v>
      </c>
      <c r="G199">
        <v>-1.5964285714277691E-4</v>
      </c>
    </row>
    <row r="200" spans="1:7" x14ac:dyDescent="0.25">
      <c r="A200" t="s">
        <v>209</v>
      </c>
      <c r="B200">
        <f t="shared" si="22"/>
        <v>45.689567714285744</v>
      </c>
      <c r="C200">
        <f t="shared" si="23"/>
        <v>-94.152707571428579</v>
      </c>
      <c r="E200">
        <v>1.5484928571428469E-2</v>
      </c>
      <c r="G200">
        <v>-1.5964285714277691E-4</v>
      </c>
    </row>
    <row r="201" spans="1:7" x14ac:dyDescent="0.25">
      <c r="A201" t="s">
        <v>210</v>
      </c>
      <c r="B201">
        <f t="shared" si="22"/>
        <v>45.674082785714319</v>
      </c>
      <c r="C201">
        <f t="shared" si="23"/>
        <v>-94.152547928571437</v>
      </c>
      <c r="E201">
        <v>1.5484928571428469E-2</v>
      </c>
      <c r="G201">
        <v>-1.5964285714277691E-4</v>
      </c>
    </row>
    <row r="202" spans="1:7" x14ac:dyDescent="0.25">
      <c r="A202" t="s">
        <v>211</v>
      </c>
      <c r="B202">
        <f t="shared" si="22"/>
        <v>45.658597857142894</v>
      </c>
      <c r="C202">
        <f t="shared" si="23"/>
        <v>-94.152388285714295</v>
      </c>
      <c r="E202">
        <v>1.5484928571428469E-2</v>
      </c>
      <c r="G202">
        <v>-1.5964285714277691E-4</v>
      </c>
    </row>
    <row r="203" spans="1:7" x14ac:dyDescent="0.25">
      <c r="A203" t="s">
        <v>212</v>
      </c>
      <c r="B203">
        <f t="shared" si="22"/>
        <v>45.643112928571469</v>
      </c>
      <c r="C203">
        <f t="shared" si="23"/>
        <v>-94.152228642857153</v>
      </c>
      <c r="E203">
        <v>1.5484928571428469E-2</v>
      </c>
      <c r="G203">
        <v>-1.5964285714277691E-4</v>
      </c>
    </row>
    <row r="204" spans="1:7" x14ac:dyDescent="0.25">
      <c r="A204" t="s">
        <v>25</v>
      </c>
      <c r="B204">
        <v>45.627628000000001</v>
      </c>
      <c r="C204">
        <v>-94.152068999999997</v>
      </c>
    </row>
    <row r="205" spans="1:7" x14ac:dyDescent="0.25">
      <c r="A205" t="s">
        <v>29</v>
      </c>
      <c r="B205">
        <v>45.653018000000003</v>
      </c>
      <c r="C205">
        <v>-94.234519000000006</v>
      </c>
      <c r="D205">
        <f>B205-B218</f>
        <v>-0.19050999999999618</v>
      </c>
      <c r="E205">
        <v>-1.4654615384615091E-2</v>
      </c>
      <c r="F205">
        <f>C205-C218</f>
        <v>3.9699999999243119E-4</v>
      </c>
      <c r="G205">
        <v>3.0538461537879324E-5</v>
      </c>
    </row>
    <row r="206" spans="1:7" x14ac:dyDescent="0.25">
      <c r="A206" t="s">
        <v>213</v>
      </c>
      <c r="B206">
        <f>B205-E206</f>
        <v>45.667672615384618</v>
      </c>
      <c r="C206">
        <f>C205-G206</f>
        <v>-94.23454953846155</v>
      </c>
      <c r="E206">
        <v>-1.4654615384615091E-2</v>
      </c>
      <c r="G206">
        <v>3.0538461537879324E-5</v>
      </c>
    </row>
    <row r="207" spans="1:7" x14ac:dyDescent="0.25">
      <c r="A207" t="s">
        <v>214</v>
      </c>
      <c r="B207">
        <f t="shared" ref="B207:B217" si="24">B206-E207</f>
        <v>45.682327230769232</v>
      </c>
      <c r="C207">
        <f t="shared" ref="C207:C217" si="25">C206-G207</f>
        <v>-94.234580076923095</v>
      </c>
      <c r="E207">
        <v>-1.4654615384615091E-2</v>
      </c>
      <c r="G207">
        <v>3.0538461537879324E-5</v>
      </c>
    </row>
    <row r="208" spans="1:7" x14ac:dyDescent="0.25">
      <c r="A208" t="s">
        <v>215</v>
      </c>
      <c r="B208">
        <f t="shared" si="24"/>
        <v>45.696981846153847</v>
      </c>
      <c r="C208">
        <f t="shared" si="25"/>
        <v>-94.234610615384639</v>
      </c>
      <c r="E208">
        <v>-1.4654615384615091E-2</v>
      </c>
      <c r="G208">
        <v>3.0538461537879324E-5</v>
      </c>
    </row>
    <row r="209" spans="1:7" x14ac:dyDescent="0.25">
      <c r="A209" t="s">
        <v>216</v>
      </c>
      <c r="B209">
        <f t="shared" si="24"/>
        <v>45.711636461538461</v>
      </c>
      <c r="C209">
        <f t="shared" si="25"/>
        <v>-94.234641153846184</v>
      </c>
      <c r="E209">
        <v>-1.4654615384615091E-2</v>
      </c>
      <c r="G209">
        <v>3.0538461537879324E-5</v>
      </c>
    </row>
    <row r="210" spans="1:7" x14ac:dyDescent="0.25">
      <c r="A210" t="s">
        <v>217</v>
      </c>
      <c r="B210">
        <f t="shared" si="24"/>
        <v>45.726291076923076</v>
      </c>
      <c r="C210">
        <f t="shared" si="25"/>
        <v>-94.234671692307728</v>
      </c>
      <c r="E210">
        <v>-1.4654615384615091E-2</v>
      </c>
      <c r="G210">
        <v>3.0538461537879324E-5</v>
      </c>
    </row>
    <row r="211" spans="1:7" x14ac:dyDescent="0.25">
      <c r="A211" t="s">
        <v>218</v>
      </c>
      <c r="B211">
        <f t="shared" si="24"/>
        <v>45.74094569230769</v>
      </c>
      <c r="C211">
        <f t="shared" si="25"/>
        <v>-94.234702230769273</v>
      </c>
      <c r="E211">
        <v>-1.4654615384615091E-2</v>
      </c>
      <c r="G211">
        <v>3.0538461537879324E-5</v>
      </c>
    </row>
    <row r="212" spans="1:7" x14ac:dyDescent="0.25">
      <c r="A212" t="s">
        <v>219</v>
      </c>
      <c r="B212">
        <f t="shared" si="24"/>
        <v>45.755600307692305</v>
      </c>
      <c r="C212">
        <f t="shared" si="25"/>
        <v>-94.234732769230817</v>
      </c>
      <c r="E212">
        <v>-1.4654615384615091E-2</v>
      </c>
      <c r="G212">
        <v>3.0538461537879324E-5</v>
      </c>
    </row>
    <row r="213" spans="1:7" x14ac:dyDescent="0.25">
      <c r="A213" t="s">
        <v>220</v>
      </c>
      <c r="B213">
        <f t="shared" si="24"/>
        <v>45.770254923076919</v>
      </c>
      <c r="C213">
        <f t="shared" si="25"/>
        <v>-94.234763307692361</v>
      </c>
      <c r="E213">
        <v>-1.4654615384615091E-2</v>
      </c>
      <c r="G213">
        <v>3.0538461537879324E-5</v>
      </c>
    </row>
    <row r="214" spans="1:7" x14ac:dyDescent="0.25">
      <c r="A214" t="s">
        <v>221</v>
      </c>
      <c r="B214">
        <f t="shared" si="24"/>
        <v>45.784909538461534</v>
      </c>
      <c r="C214">
        <f t="shared" si="25"/>
        <v>-94.234793846153906</v>
      </c>
      <c r="E214">
        <v>-1.4654615384615091E-2</v>
      </c>
      <c r="G214">
        <v>3.0538461537879324E-5</v>
      </c>
    </row>
    <row r="215" spans="1:7" x14ac:dyDescent="0.25">
      <c r="A215" t="s">
        <v>222</v>
      </c>
      <c r="B215">
        <f t="shared" si="24"/>
        <v>45.799564153846148</v>
      </c>
      <c r="C215">
        <f t="shared" si="25"/>
        <v>-94.23482438461545</v>
      </c>
      <c r="E215">
        <v>-1.4654615384615091E-2</v>
      </c>
      <c r="G215">
        <v>3.0538461537879324E-5</v>
      </c>
    </row>
    <row r="216" spans="1:7" x14ac:dyDescent="0.25">
      <c r="A216" t="s">
        <v>223</v>
      </c>
      <c r="B216">
        <f t="shared" si="24"/>
        <v>45.814218769230763</v>
      </c>
      <c r="C216">
        <f t="shared" si="25"/>
        <v>-94.234854923076995</v>
      </c>
      <c r="E216">
        <v>-1.4654615384615091E-2</v>
      </c>
      <c r="G216">
        <v>3.0538461537879324E-5</v>
      </c>
    </row>
    <row r="217" spans="1:7" x14ac:dyDescent="0.25">
      <c r="A217" t="s">
        <v>224</v>
      </c>
      <c r="B217">
        <f t="shared" si="24"/>
        <v>45.828873384615378</v>
      </c>
      <c r="C217">
        <f t="shared" si="25"/>
        <v>-94.234885461538539</v>
      </c>
      <c r="E217">
        <v>-1.4654615384615091E-2</v>
      </c>
      <c r="G217">
        <v>3.0538461537879324E-5</v>
      </c>
    </row>
    <row r="218" spans="1:7" x14ac:dyDescent="0.25">
      <c r="A218" t="s">
        <v>30</v>
      </c>
      <c r="B218">
        <v>45.843527999999999</v>
      </c>
      <c r="C218">
        <v>-94.234915999999998</v>
      </c>
    </row>
    <row r="219" spans="1:7" x14ac:dyDescent="0.25">
      <c r="A219" t="s">
        <v>24</v>
      </c>
      <c r="B219">
        <v>45.632984</v>
      </c>
      <c r="C219">
        <v>-94.151572999999999</v>
      </c>
      <c r="D219">
        <f>B219-B223</f>
        <v>6.0932000000001096E-2</v>
      </c>
      <c r="E219">
        <v>1.5233000000000274E-2</v>
      </c>
      <c r="F219">
        <f>C219-C223</f>
        <v>-5.0430000000005748E-3</v>
      </c>
      <c r="G219">
        <v>-1.2607500000001437E-3</v>
      </c>
    </row>
    <row r="220" spans="1:7" x14ac:dyDescent="0.25">
      <c r="A220" t="s">
        <v>225</v>
      </c>
      <c r="B220">
        <f>B219-E220</f>
        <v>45.617750999999998</v>
      </c>
      <c r="C220">
        <f>C219-G220</f>
        <v>-94.150312249999999</v>
      </c>
      <c r="E220">
        <v>1.5233000000000274E-2</v>
      </c>
      <c r="G220">
        <v>-1.2607500000001437E-3</v>
      </c>
    </row>
    <row r="221" spans="1:7" x14ac:dyDescent="0.25">
      <c r="A221" t="s">
        <v>226</v>
      </c>
      <c r="B221">
        <f t="shared" ref="B221:B222" si="26">B220-E221</f>
        <v>45.602517999999996</v>
      </c>
      <c r="C221">
        <f t="shared" ref="C221:C222" si="27">C220-G221</f>
        <v>-94.149051499999999</v>
      </c>
      <c r="E221">
        <v>1.5233000000000274E-2</v>
      </c>
      <c r="G221">
        <v>-1.2607500000001437E-3</v>
      </c>
    </row>
    <row r="222" spans="1:7" x14ac:dyDescent="0.25">
      <c r="A222" t="s">
        <v>227</v>
      </c>
      <c r="B222">
        <f t="shared" si="26"/>
        <v>45.587284999999994</v>
      </c>
      <c r="C222">
        <f t="shared" si="27"/>
        <v>-94.147790749999999</v>
      </c>
      <c r="E222">
        <v>1.5233000000000274E-2</v>
      </c>
      <c r="G222">
        <v>-1.2607500000001437E-3</v>
      </c>
    </row>
    <row r="223" spans="1:7" x14ac:dyDescent="0.25">
      <c r="A223" t="s">
        <v>23</v>
      </c>
      <c r="B223">
        <v>45.572051999999999</v>
      </c>
      <c r="C223">
        <v>-94.146529999999998</v>
      </c>
    </row>
    <row r="224" spans="1:7" x14ac:dyDescent="0.25">
      <c r="A224" t="s">
        <v>17</v>
      </c>
      <c r="B224">
        <v>45.726615000000002</v>
      </c>
      <c r="C224">
        <v>-94.024176999999995</v>
      </c>
      <c r="D224">
        <f>B224-B234</f>
        <v>0.15443000000000495</v>
      </c>
      <c r="E224">
        <v>1.5443000000000495E-2</v>
      </c>
      <c r="F224">
        <f>C224-C234</f>
        <v>2.4110000000092668E-3</v>
      </c>
      <c r="G224">
        <v>2.4110000000092667E-4</v>
      </c>
    </row>
    <row r="225" spans="1:7" x14ac:dyDescent="0.25">
      <c r="A225" t="s">
        <v>228</v>
      </c>
      <c r="B225">
        <f>B224-E225</f>
        <v>45.711172000000005</v>
      </c>
      <c r="C225">
        <f>C224-G225</f>
        <v>-94.024418099999991</v>
      </c>
      <c r="E225">
        <v>1.5443000000000495E-2</v>
      </c>
      <c r="G225">
        <v>2.4110000000092667E-4</v>
      </c>
    </row>
    <row r="226" spans="1:7" x14ac:dyDescent="0.25">
      <c r="A226" t="s">
        <v>229</v>
      </c>
      <c r="B226">
        <f t="shared" ref="B226:B233" si="28">B225-E226</f>
        <v>45.695729000000007</v>
      </c>
      <c r="C226">
        <f t="shared" ref="C226:C233" si="29">C225-G226</f>
        <v>-94.024659199999988</v>
      </c>
      <c r="E226">
        <v>1.5443000000000495E-2</v>
      </c>
      <c r="G226">
        <v>2.4110000000092667E-4</v>
      </c>
    </row>
    <row r="227" spans="1:7" x14ac:dyDescent="0.25">
      <c r="A227" t="s">
        <v>230</v>
      </c>
      <c r="B227">
        <f t="shared" si="28"/>
        <v>45.680286000000009</v>
      </c>
      <c r="C227">
        <f t="shared" si="29"/>
        <v>-94.024900299999985</v>
      </c>
      <c r="E227">
        <v>1.5443000000000495E-2</v>
      </c>
      <c r="G227">
        <v>2.4110000000092667E-4</v>
      </c>
    </row>
    <row r="228" spans="1:7" x14ac:dyDescent="0.25">
      <c r="A228" t="s">
        <v>231</v>
      </c>
      <c r="B228">
        <f t="shared" si="28"/>
        <v>45.664843000000012</v>
      </c>
      <c r="C228">
        <f t="shared" si="29"/>
        <v>-94.025141399999981</v>
      </c>
      <c r="E228">
        <v>1.5443000000000495E-2</v>
      </c>
      <c r="G228">
        <v>2.4110000000092667E-4</v>
      </c>
    </row>
    <row r="229" spans="1:7" x14ac:dyDescent="0.25">
      <c r="A229" t="s">
        <v>232</v>
      </c>
      <c r="B229">
        <f t="shared" si="28"/>
        <v>45.649400000000014</v>
      </c>
      <c r="C229">
        <f t="shared" si="29"/>
        <v>-94.025382499999978</v>
      </c>
      <c r="E229">
        <v>1.5443000000000495E-2</v>
      </c>
      <c r="G229">
        <v>2.4110000000092667E-4</v>
      </c>
    </row>
    <row r="230" spans="1:7" x14ac:dyDescent="0.25">
      <c r="A230" t="s">
        <v>233</v>
      </c>
      <c r="B230">
        <f t="shared" si="28"/>
        <v>45.633957000000017</v>
      </c>
      <c r="C230">
        <f t="shared" si="29"/>
        <v>-94.025623599999975</v>
      </c>
      <c r="E230">
        <v>1.5443000000000495E-2</v>
      </c>
      <c r="G230">
        <v>2.4110000000092667E-4</v>
      </c>
    </row>
    <row r="231" spans="1:7" x14ac:dyDescent="0.25">
      <c r="A231" t="s">
        <v>234</v>
      </c>
      <c r="B231">
        <f t="shared" si="28"/>
        <v>45.618514000000019</v>
      </c>
      <c r="C231">
        <f t="shared" si="29"/>
        <v>-94.025864699999971</v>
      </c>
      <c r="E231">
        <v>1.5443000000000495E-2</v>
      </c>
      <c r="G231">
        <v>2.4110000000092667E-4</v>
      </c>
    </row>
    <row r="232" spans="1:7" x14ac:dyDescent="0.25">
      <c r="A232" t="s">
        <v>235</v>
      </c>
      <c r="B232">
        <f t="shared" si="28"/>
        <v>45.603071000000021</v>
      </c>
      <c r="C232">
        <f t="shared" si="29"/>
        <v>-94.026105799999968</v>
      </c>
      <c r="E232">
        <v>1.5443000000000495E-2</v>
      </c>
      <c r="G232">
        <v>2.4110000000092667E-4</v>
      </c>
    </row>
    <row r="233" spans="1:7" x14ac:dyDescent="0.25">
      <c r="A233" t="s">
        <v>236</v>
      </c>
      <c r="B233">
        <f t="shared" si="28"/>
        <v>45.587628000000024</v>
      </c>
      <c r="C233">
        <f t="shared" si="29"/>
        <v>-94.026346899999965</v>
      </c>
      <c r="E233">
        <v>1.5443000000000495E-2</v>
      </c>
      <c r="G233">
        <v>2.4110000000092667E-4</v>
      </c>
    </row>
    <row r="234" spans="1:7" x14ac:dyDescent="0.25">
      <c r="A234" t="s">
        <v>18</v>
      </c>
      <c r="B234">
        <v>45.572184999999998</v>
      </c>
      <c r="C234">
        <v>-94.026588000000004</v>
      </c>
    </row>
    <row r="235" spans="1:7" x14ac:dyDescent="0.25">
      <c r="A235" t="s">
        <v>16</v>
      </c>
      <c r="B235">
        <v>45.719893999999996</v>
      </c>
      <c r="C235">
        <v>-94.024496999999997</v>
      </c>
      <c r="D235">
        <f>B235-B244</f>
        <v>-0.1291880000000063</v>
      </c>
      <c r="E235">
        <v>-1.4354222222222922E-2</v>
      </c>
      <c r="F235">
        <f>C235-C244</f>
        <v>3.7470000000041637E-3</v>
      </c>
      <c r="G235">
        <v>4.1633333333379596E-4</v>
      </c>
    </row>
    <row r="236" spans="1:7" x14ac:dyDescent="0.25">
      <c r="A236" t="s">
        <v>237</v>
      </c>
      <c r="B236">
        <f>B235-E236</f>
        <v>45.73424822222222</v>
      </c>
      <c r="C236">
        <f>C235-G236</f>
        <v>-94.02491333333333</v>
      </c>
      <c r="E236">
        <v>-1.4354222222222922E-2</v>
      </c>
      <c r="G236">
        <v>4.1633333333379596E-4</v>
      </c>
    </row>
    <row r="237" spans="1:7" x14ac:dyDescent="0.25">
      <c r="A237" t="s">
        <v>238</v>
      </c>
      <c r="B237">
        <f t="shared" ref="B237:B243" si="30">B236-E237</f>
        <v>45.748602444444444</v>
      </c>
      <c r="C237">
        <f t="shared" ref="C237:C243" si="31">C236-G237</f>
        <v>-94.025329666666664</v>
      </c>
      <c r="E237">
        <v>-1.4354222222222922E-2</v>
      </c>
      <c r="G237">
        <v>4.1633333333379596E-4</v>
      </c>
    </row>
    <row r="238" spans="1:7" x14ac:dyDescent="0.25">
      <c r="A238" t="s">
        <v>239</v>
      </c>
      <c r="B238">
        <f t="shared" si="30"/>
        <v>45.762956666666668</v>
      </c>
      <c r="C238">
        <f t="shared" si="31"/>
        <v>-94.025745999999998</v>
      </c>
      <c r="E238">
        <v>-1.4354222222222922E-2</v>
      </c>
      <c r="G238">
        <v>4.1633333333379596E-4</v>
      </c>
    </row>
    <row r="239" spans="1:7" x14ac:dyDescent="0.25">
      <c r="A239" t="s">
        <v>240</v>
      </c>
      <c r="B239">
        <f t="shared" si="30"/>
        <v>45.777310888888891</v>
      </c>
      <c r="C239">
        <f t="shared" si="31"/>
        <v>-94.026162333333332</v>
      </c>
      <c r="E239">
        <v>-1.4354222222222922E-2</v>
      </c>
      <c r="G239">
        <v>4.1633333333379596E-4</v>
      </c>
    </row>
    <row r="240" spans="1:7" x14ac:dyDescent="0.25">
      <c r="A240" t="s">
        <v>241</v>
      </c>
      <c r="B240">
        <f t="shared" si="30"/>
        <v>45.791665111111115</v>
      </c>
      <c r="C240">
        <f t="shared" si="31"/>
        <v>-94.026578666666666</v>
      </c>
      <c r="E240">
        <v>-1.4354222222222922E-2</v>
      </c>
      <c r="G240">
        <v>4.1633333333379596E-4</v>
      </c>
    </row>
    <row r="241" spans="1:7" x14ac:dyDescent="0.25">
      <c r="A241" t="s">
        <v>242</v>
      </c>
      <c r="B241">
        <f t="shared" si="30"/>
        <v>45.806019333333339</v>
      </c>
      <c r="C241">
        <f t="shared" si="31"/>
        <v>-94.026994999999999</v>
      </c>
      <c r="E241">
        <v>-1.4354222222222922E-2</v>
      </c>
      <c r="G241">
        <v>4.1633333333379596E-4</v>
      </c>
    </row>
    <row r="242" spans="1:7" x14ac:dyDescent="0.25">
      <c r="A242" t="s">
        <v>243</v>
      </c>
      <c r="B242">
        <f t="shared" si="30"/>
        <v>45.820373555555562</v>
      </c>
      <c r="C242">
        <f t="shared" si="31"/>
        <v>-94.027411333333333</v>
      </c>
      <c r="E242">
        <v>-1.4354222222222922E-2</v>
      </c>
      <c r="G242">
        <v>4.1633333333379596E-4</v>
      </c>
    </row>
    <row r="243" spans="1:7" x14ac:dyDescent="0.25">
      <c r="A243" t="s">
        <v>244</v>
      </c>
      <c r="B243">
        <f t="shared" si="30"/>
        <v>45.834727777777786</v>
      </c>
      <c r="C243">
        <f t="shared" si="31"/>
        <v>-94.027827666666667</v>
      </c>
      <c r="E243">
        <v>-1.4354222222222922E-2</v>
      </c>
      <c r="G243">
        <v>4.1633333333379596E-4</v>
      </c>
    </row>
    <row r="244" spans="1:7" x14ac:dyDescent="0.25">
      <c r="A244" t="s">
        <v>15</v>
      </c>
      <c r="B244">
        <v>45.849082000000003</v>
      </c>
      <c r="C244">
        <v>-94.028244000000001</v>
      </c>
    </row>
  </sheetData>
  <sortState ref="A2:C35">
    <sortCondition ref="A2:A3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Benton_1953_Export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Libraries Public</dc:creator>
  <cp:lastModifiedBy>autosys</cp:lastModifiedBy>
  <dcterms:created xsi:type="dcterms:W3CDTF">2012-03-29T21:43:44Z</dcterms:created>
  <dcterms:modified xsi:type="dcterms:W3CDTF">2012-03-29T21:50:00Z</dcterms:modified>
</cp:coreProperties>
</file>